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yougov.local\offices\Europe\Germany\Cologne\Go\KUNDEN\Europäisches Parlament\02 Projekte\2102_OmnibusInternational_Überwachung &amp; Chatkontrolle\04_Reporting\02_Individual\"/>
    </mc:Choice>
  </mc:AlternateContent>
  <xr:revisionPtr revIDLastSave="0" documentId="13_ncr:1_{BFE24C27-B2F7-4F51-BD0B-53F30258DE37}" xr6:coauthVersionLast="45" xr6:coauthVersionMax="45" xr10:uidLastSave="{00000000-0000-0000-0000-000000000000}"/>
  <bookViews>
    <workbookView xWindow="28680" yWindow="-120" windowWidth="29040" windowHeight="15840" xr2:uid="{00000000-000D-0000-FFFF-FFFF00000000}"/>
  </bookViews>
  <sheets>
    <sheet name="Front Page" sheetId="8" r:id="rId1"/>
    <sheet name="Monitoring and Chat Control" sheetId="1" r:id="rId2"/>
    <sheet name="Monitoring and Chat Control %" sheetId="2" r:id="rId3"/>
    <sheet name="Monitoring and Chat Control N" sheetId="3" r:id="rId4"/>
    <sheet name="Explanation" sheetId="9" r:id="rId5"/>
  </sheets>
  <externalReferences>
    <externalReference r:id="rId6"/>
  </externalReferences>
  <definedNames>
    <definedName name="Background" localSheetId="4">#REF!</definedName>
    <definedName name="Background" localSheetId="0">#REF!</definedName>
    <definedName name="Background">#REF!</definedName>
    <definedName name="_xlnm.Print_Area" localSheetId="4">[1]Styles!$E$21:$L$32</definedName>
    <definedName name="_xlnm.Print_Area" localSheetId="0">'Front Page'!$B$2:$C$17</definedName>
    <definedName name="_xlnm.Print_Titles" localSheetId="4">[1]Styles!$B:$C,[1]Styles!$5:$6</definedName>
    <definedName name="FooterInfo">#REF!</definedName>
    <definedName name="MainTitle" localSheetId="4">#REF!</definedName>
    <definedName name="MainTitle" localSheetId="0">'Front Page'!$A$1:$M$34</definedName>
    <definedName name="MainTitle">#REF!</definedName>
    <definedName name="weightedCount">[1]Styles!$N$28</definedName>
    <definedName name="weightedPercent">[1]Styles!$N$29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8" l="1"/>
</calcChain>
</file>

<file path=xl/sharedStrings.xml><?xml version="1.0" encoding="utf-8"?>
<sst xmlns="http://schemas.openxmlformats.org/spreadsheetml/2006/main" count="266" uniqueCount="104">
  <si>
    <t>Europäisches Parlament</t>
  </si>
  <si>
    <t>Country</t>
  </si>
  <si>
    <t>Gender</t>
  </si>
  <si>
    <t>Age</t>
  </si>
  <si>
    <t>Netherlands</t>
  </si>
  <si>
    <t>Italy</t>
  </si>
  <si>
    <t>Czech Republic</t>
  </si>
  <si>
    <t>Poland</t>
  </si>
  <si>
    <t>Sweden</t>
  </si>
  <si>
    <t>France</t>
  </si>
  <si>
    <t>Austria</t>
  </si>
  <si>
    <t>Germany</t>
  </si>
  <si>
    <t>Ireland</t>
  </si>
  <si>
    <t>Spain</t>
  </si>
  <si>
    <t>Male</t>
  </si>
  <si>
    <t>Female</t>
  </si>
  <si>
    <t>18 - 24</t>
  </si>
  <si>
    <t>25 - 34</t>
  </si>
  <si>
    <t>35 - 44</t>
  </si>
  <si>
    <t>45 - 54</t>
  </si>
  <si>
    <t>55+</t>
  </si>
  <si>
    <t>A</t>
  </si>
  <si>
    <t>B</t>
  </si>
  <si>
    <t>C</t>
  </si>
  <si>
    <t>D</t>
  </si>
  <si>
    <t>E</t>
  </si>
  <si>
    <t>F</t>
  </si>
  <si>
    <t>G</t>
  </si>
  <si>
    <t>H</t>
  </si>
  <si>
    <t>I</t>
  </si>
  <si>
    <t>J</t>
  </si>
  <si>
    <t>K</t>
  </si>
  <si>
    <t>L</t>
  </si>
  <si>
    <t>M</t>
  </si>
  <si>
    <t>N</t>
  </si>
  <si>
    <t>O</t>
  </si>
  <si>
    <t>P</t>
  </si>
  <si>
    <t>Q</t>
  </si>
  <si>
    <t>Total</t>
  </si>
  <si>
    <t>EUR01a. Some politicians are calling for the filming of pedestrians in public in order to automatically compare their faces to photos of wanted persons and alert the police if any similar faces are seen. This is so-called facial recognition. An advantage of this could be that more offenders are caught. However, experts say that due to the unreliable technology, in the vast majority of cases innocent citizens fall under suspicion of having committed an offence. Please take a brief moment to consider the facts. What is your personal point of view on automatic facial recognition in public areas? (Please make your own decision.)</t>
  </si>
  <si>
    <t>All respondents</t>
  </si>
  <si>
    <t>Gross base</t>
  </si>
  <si>
    <t>Base</t>
  </si>
  <si>
    <t>I am in favour of automatic facial recognition in public spaces.</t>
  </si>
  <si>
    <t>D.G</t>
  </si>
  <si>
    <t>A.C.D.F.G.H.I.J</t>
  </si>
  <si>
    <t>A.D.F.G.H</t>
  </si>
  <si>
    <t>M.N</t>
  </si>
  <si>
    <t>I am against automatic facial recognition in public spaces.</t>
  </si>
  <si>
    <t>B.E.F.I.J</t>
  </si>
  <si>
    <t>B.E.F.I</t>
  </si>
  <si>
    <t>B.E</t>
  </si>
  <si>
    <t>A.B.C.D.E.F.H.I.J</t>
  </si>
  <si>
    <t>O.P.Q</t>
  </si>
  <si>
    <t>I don't know / no comment</t>
  </si>
  <si>
    <t>A.C.G.H.J</t>
  </si>
  <si>
    <t>Total Sum</t>
  </si>
  <si>
    <t xml:space="preserve"> </t>
  </si>
  <si>
    <t>EUR02a. Some politicians are calling for the automatic searching of all personal electronic mail and messages of each citizen for presumed suspect content in the search for child pornography. Suspected cases will be notified to the police. An advantage of this could be that more offenders are caught. However, according to police reports, in the vast majority of cases innocent citizens come under suspicion of having committed an offence due to unreliable processes. Please place yourself in the position that your personal electronic mail and messages are searched for suspect content. What is your opinion?</t>
  </si>
  <si>
    <t>I am in favour of personal electronic mail and messages being searched without suspicion.</t>
  </si>
  <si>
    <t>C.D</t>
  </si>
  <si>
    <t>A.C.D.H</t>
  </si>
  <si>
    <t>A.C.D.F.H.J</t>
  </si>
  <si>
    <t>C.D.H</t>
  </si>
  <si>
    <t>I am against personal electronic mail and messages being searched without suspicion.</t>
  </si>
  <si>
    <t>B.E.I</t>
  </si>
  <si>
    <t>A.B.E.F.G.H.I.J</t>
  </si>
  <si>
    <t>C.D.G</t>
  </si>
  <si>
    <t>A.C.D.F.G.J</t>
  </si>
  <si>
    <t>A.C.D.G.J</t>
  </si>
  <si>
    <t>C.D.G.J</t>
  </si>
  <si>
    <t>Cell Contents (Column Percentages, Counts, Statistical Test Results), Statistics (Column Proportions, (95%): A/B/C/D/E/F/G/H/I/J, K/L, M/N/O/P/Q)</t>
  </si>
  <si>
    <t>Cell Contents (Column Percentages)</t>
  </si>
  <si>
    <t>Cell Contents (Counts)</t>
  </si>
  <si>
    <t>Conducted by YouGov</t>
  </si>
  <si>
    <t>On behalf of Europäisches Parlament</t>
  </si>
  <si>
    <t>Fieldwork Dates:  09. - 16.03.2021</t>
  </si>
  <si>
    <t>Explanation</t>
  </si>
  <si>
    <t>Crossbreak</t>
  </si>
  <si>
    <t xml:space="preserve">Group or subgoup of respondents that are analysed </t>
  </si>
  <si>
    <t>Results including all respondents</t>
  </si>
  <si>
    <t>Base gross</t>
  </si>
  <si>
    <t>Number of respondents at this question</t>
  </si>
  <si>
    <t>Base net</t>
  </si>
  <si>
    <t>Number of respondents with valid answers</t>
  </si>
  <si>
    <t>%</t>
  </si>
  <si>
    <t>…% of 100% choose this category.</t>
  </si>
  <si>
    <t>Number of respondents</t>
  </si>
  <si>
    <t>TotalTotal</t>
  </si>
  <si>
    <t xml:space="preserve">Total of percentage quotation, Total of number of respondents per category </t>
  </si>
  <si>
    <t>Topbox</t>
  </si>
  <si>
    <t>Share of top answering categories (mainly top two).</t>
  </si>
  <si>
    <t>Bottombox</t>
  </si>
  <si>
    <t>Share of bottom answering categories (mainly bottom two).</t>
  </si>
  <si>
    <t>Mean</t>
  </si>
  <si>
    <t>Mean value in comparison of the subgroup</t>
  </si>
  <si>
    <t>Sig</t>
  </si>
  <si>
    <t>If there are any significant diffences between subgroups they are displayed in this column.</t>
  </si>
  <si>
    <t>C, D, E (in Column Sig)</t>
  </si>
  <si>
    <t>The figures in this column significantly differ from the figures in the columns C, D, E (Tests that are used are: Column Means Test for mean values and column Proportions Test for frequencies).</t>
  </si>
  <si>
    <t xml:space="preserve">Monitoring and Chat Control </t>
  </si>
  <si>
    <t>Sample Size: 10265</t>
  </si>
  <si>
    <t>Fieldwork: 09. - 16.03.2021</t>
  </si>
  <si>
    <t>Omnibus International - Topic: Monitoring and Chat Control - 10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</si>
</sst>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sz val="8"/>
      <color rgb="FF000000"/>
      <name val="Arial"/>
      <family val="2"/>
    </font>
    <font>
      <b/>
      <sz val="8"/>
      <color rgb="FF632523"/>
      <name val="Arial"/>
      <family val="2"/>
    </font>
    <font>
      <sz val="8"/>
      <color rgb="FF632523"/>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8" fillId="0" borderId="2"/>
    <xf numFmtId="0" fontId="8" fillId="0" borderId="2"/>
    <xf numFmtId="0" fontId="8" fillId="0" borderId="2"/>
  </cellStyleXfs>
  <cellXfs count="68">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3" borderId="2" xfId="0" applyNumberFormat="1" applyFont="1" applyFill="1" applyBorder="1" applyAlignment="1">
      <alignment horizontal="left" vertical="center" wrapText="1"/>
    </xf>
    <xf numFmtId="1" fontId="6" fillId="2" borderId="2" xfId="0" applyNumberFormat="1" applyFont="1" applyFill="1" applyBorder="1" applyAlignment="1">
      <alignment horizontal="right" vertical="center" wrapText="1"/>
    </xf>
    <xf numFmtId="1" fontId="7" fillId="2" borderId="3"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5" fillId="2" borderId="2" xfId="0" applyNumberFormat="1" applyFont="1" applyFill="1" applyBorder="1" applyAlignment="1">
      <alignment horizontal="right" vertical="center" wrapText="1"/>
    </xf>
    <xf numFmtId="9" fontId="5" fillId="3" borderId="6" xfId="0" applyNumberFormat="1"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 fontId="5" fillId="0" borderId="2" xfId="0" applyNumberFormat="1" applyFont="1" applyBorder="1" applyAlignment="1">
      <alignment horizontal="right"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9" fontId="5" fillId="3" borderId="9" xfId="0" applyNumberFormat="1"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9" fontId="5" fillId="2" borderId="15"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1" fontId="5" fillId="2" borderId="16" xfId="0" applyNumberFormat="1" applyFont="1" applyFill="1" applyBorder="1" applyAlignment="1">
      <alignment horizontal="center" vertical="center" wrapText="1"/>
    </xf>
    <xf numFmtId="1" fontId="5" fillId="2" borderId="17" xfId="0" applyNumberFormat="1" applyFont="1" applyFill="1" applyBorder="1" applyAlignment="1">
      <alignment horizontal="center" vertical="center" wrapText="1"/>
    </xf>
    <xf numFmtId="0" fontId="8" fillId="0" borderId="2" xfId="1"/>
    <xf numFmtId="0" fontId="9" fillId="0" borderId="2" xfId="1" applyFont="1" applyAlignment="1">
      <alignment horizontal="center"/>
    </xf>
    <xf numFmtId="0" fontId="10" fillId="0" borderId="2" xfId="1" applyFont="1" applyAlignment="1">
      <alignment horizontal="center"/>
    </xf>
    <xf numFmtId="0" fontId="11" fillId="0" borderId="2" xfId="1" applyFont="1"/>
    <xf numFmtId="0" fontId="12" fillId="0" borderId="2" xfId="1" applyFont="1"/>
    <xf numFmtId="49" fontId="13" fillId="4" borderId="2" xfId="3" applyNumberFormat="1" applyFont="1" applyFill="1" applyAlignment="1">
      <alignment horizontal="left" vertical="center"/>
    </xf>
    <xf numFmtId="49" fontId="14" fillId="4" borderId="2" xfId="3" applyNumberFormat="1" applyFont="1" applyFill="1" applyAlignment="1">
      <alignment horizontal="left" vertical="center" wrapText="1"/>
    </xf>
    <xf numFmtId="0" fontId="8" fillId="0" borderId="2" xfId="3"/>
    <xf numFmtId="0" fontId="15" fillId="5" borderId="18" xfId="3" applyFont="1" applyFill="1" applyBorder="1" applyAlignment="1">
      <alignment horizontal="left" vertical="center" indent="1"/>
    </xf>
    <xf numFmtId="0" fontId="8" fillId="6" borderId="19" xfId="3" applyFill="1" applyBorder="1" applyAlignment="1">
      <alignment horizontal="left" vertical="center" wrapText="1" indent="1"/>
    </xf>
    <xf numFmtId="1" fontId="4" fillId="2" borderId="1" xfId="0" applyNumberFormat="1" applyFont="1" applyFill="1" applyBorder="1" applyAlignment="1">
      <alignment horizontal="center" vertical="center" wrapText="1"/>
    </xf>
  </cellXfs>
  <cellStyles count="4">
    <cellStyle name="Normal 2" xfId="2" xr:uid="{00000000-0005-0000-0000-000001000000}"/>
    <cellStyle name="Normal_Omi0602_Results_Brands2Life_090106" xfId="1" xr:uid="{00000000-0005-0000-0000-000002000000}"/>
    <cellStyle name="Standard" xfId="0" builtinId="0"/>
    <cellStyle name="Standard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446024</xdr:colOff>
      <xdr:row>3</xdr:row>
      <xdr:rowOff>92964</xdr:rowOff>
    </xdr:to>
    <xdr:pic>
      <xdr:nvPicPr>
        <xdr:cNvPr id="2" name="Grafik 1">
          <a:extLst>
            <a:ext uri="{FF2B5EF4-FFF2-40B4-BE49-F238E27FC236}">
              <a16:creationId xmlns:a16="http://schemas.microsoft.com/office/drawing/2014/main" id="{0E8C96F5-109A-44FF-A9DF-4D659CD16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0"/>
          <a:ext cx="1782699" cy="578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B82B-D19E-4C96-9E32-30E236EC6BC3}">
  <sheetPr>
    <tabColor indexed="10"/>
    <pageSetUpPr fitToPage="1"/>
  </sheetPr>
  <dimension ref="C8:G30"/>
  <sheetViews>
    <sheetView showGridLines="0" showRowColHeaders="0" tabSelected="1" zoomScaleNormal="100" workbookViewId="0"/>
  </sheetViews>
  <sheetFormatPr baseColWidth="10" defaultColWidth="10.1796875" defaultRowHeight="12.5" x14ac:dyDescent="0.25"/>
  <cols>
    <col min="1" max="16384" width="10.1796875" style="57"/>
  </cols>
  <sheetData>
    <row r="8" spans="7:7" ht="25" x14ac:dyDescent="0.5">
      <c r="G8" s="58" t="s">
        <v>103</v>
      </c>
    </row>
    <row r="9" spans="7:7" ht="18" x14ac:dyDescent="0.4">
      <c r="G9" s="59" t="s">
        <v>76</v>
      </c>
    </row>
    <row r="22" spans="3:3" ht="11.25" customHeight="1" x14ac:dyDescent="0.25"/>
    <row r="23" spans="3:3" ht="10.5" customHeight="1" x14ac:dyDescent="0.25"/>
    <row r="25" spans="3:3" ht="20" x14ac:dyDescent="0.4">
      <c r="C25" s="60" t="s">
        <v>74</v>
      </c>
    </row>
    <row r="26" spans="3:3" ht="20" x14ac:dyDescent="0.4">
      <c r="C26" s="60" t="s">
        <v>75</v>
      </c>
    </row>
    <row r="30" spans="3:3" ht="13" x14ac:dyDescent="0.3">
      <c r="C30" s="61"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showGridLines="0" workbookViewId="0">
      <pane xSplit="2" ySplit="7" topLeftCell="C8" activePane="bottomRight" state="frozen"/>
      <selection pane="topRight" activeCell="C1" sqref="C1"/>
      <selection pane="bottomLeft" activeCell="A8" sqref="A8"/>
      <selection pane="bottomRight"/>
    </sheetView>
  </sheetViews>
  <sheetFormatPr baseColWidth="10" defaultColWidth="8.81640625" defaultRowHeight="14.5" x14ac:dyDescent="0.35"/>
  <cols>
    <col min="1" max="1" width="40.81640625" customWidth="1"/>
    <col min="2" max="19" width="10.81640625" customWidth="1"/>
  </cols>
  <sheetData>
    <row r="1" spans="1:19" ht="18" x14ac:dyDescent="0.4">
      <c r="A1" s="1" t="s">
        <v>0</v>
      </c>
    </row>
    <row r="2" spans="1:19" ht="15.5" x14ac:dyDescent="0.35">
      <c r="A2" s="2" t="s">
        <v>100</v>
      </c>
    </row>
    <row r="3" spans="1:19" x14ac:dyDescent="0.35">
      <c r="A3" s="3" t="s">
        <v>101</v>
      </c>
    </row>
    <row r="4" spans="1:19" x14ac:dyDescent="0.35">
      <c r="A4" s="4" t="s">
        <v>102</v>
      </c>
    </row>
    <row r="5" spans="1:19" ht="33.75" customHeight="1" x14ac:dyDescent="0.35">
      <c r="B5" s="67" t="s">
        <v>38</v>
      </c>
      <c r="C5" s="67" t="s">
        <v>1</v>
      </c>
      <c r="D5" s="67"/>
      <c r="E5" s="67"/>
      <c r="F5" s="67"/>
      <c r="G5" s="67"/>
      <c r="H5" s="67"/>
      <c r="I5" s="67"/>
      <c r="J5" s="67"/>
      <c r="K5" s="67"/>
      <c r="L5" s="67"/>
      <c r="M5" s="67" t="s">
        <v>2</v>
      </c>
      <c r="N5" s="67"/>
      <c r="O5" s="67" t="s">
        <v>3</v>
      </c>
      <c r="P5" s="67"/>
      <c r="Q5" s="67"/>
      <c r="R5" s="67"/>
      <c r="S5" s="67"/>
    </row>
    <row r="6" spans="1:19" ht="50" customHeight="1" x14ac:dyDescent="0.35">
      <c r="B6" s="67"/>
      <c r="C6" s="5" t="s">
        <v>4</v>
      </c>
      <c r="D6" s="5" t="s">
        <v>5</v>
      </c>
      <c r="E6" s="5" t="s">
        <v>6</v>
      </c>
      <c r="F6" s="5" t="s">
        <v>7</v>
      </c>
      <c r="G6" s="5" t="s">
        <v>8</v>
      </c>
      <c r="H6" s="5" t="s">
        <v>9</v>
      </c>
      <c r="I6" s="5" t="s">
        <v>10</v>
      </c>
      <c r="J6" s="5" t="s">
        <v>11</v>
      </c>
      <c r="K6" s="5" t="s">
        <v>12</v>
      </c>
      <c r="L6" s="5" t="s">
        <v>13</v>
      </c>
      <c r="M6" s="5" t="s">
        <v>14</v>
      </c>
      <c r="N6" s="5" t="s">
        <v>15</v>
      </c>
      <c r="O6" s="5" t="s">
        <v>16</v>
      </c>
      <c r="P6" s="5" t="s">
        <v>17</v>
      </c>
      <c r="Q6" s="5" t="s">
        <v>18</v>
      </c>
      <c r="R6" s="5" t="s">
        <v>19</v>
      </c>
      <c r="S6" s="5" t="s">
        <v>20</v>
      </c>
    </row>
    <row r="7" spans="1:19" x14ac:dyDescent="0.35">
      <c r="B7" s="67"/>
      <c r="C7" s="5" t="s">
        <v>21</v>
      </c>
      <c r="D7" s="5" t="s">
        <v>22</v>
      </c>
      <c r="E7" s="5" t="s">
        <v>23</v>
      </c>
      <c r="F7" s="5" t="s">
        <v>24</v>
      </c>
      <c r="G7" s="5" t="s">
        <v>25</v>
      </c>
      <c r="H7" s="5" t="s">
        <v>26</v>
      </c>
      <c r="I7" s="5" t="s">
        <v>27</v>
      </c>
      <c r="J7" s="5" t="s">
        <v>28</v>
      </c>
      <c r="K7" s="5" t="s">
        <v>29</v>
      </c>
      <c r="L7" s="5" t="s">
        <v>30</v>
      </c>
      <c r="M7" s="5" t="s">
        <v>31</v>
      </c>
      <c r="N7" s="5" t="s">
        <v>32</v>
      </c>
      <c r="O7" s="5" t="s">
        <v>33</v>
      </c>
      <c r="P7" s="5" t="s">
        <v>34</v>
      </c>
      <c r="Q7" s="5" t="s">
        <v>35</v>
      </c>
      <c r="R7" s="5" t="s">
        <v>36</v>
      </c>
      <c r="S7" s="5" t="s">
        <v>37</v>
      </c>
    </row>
    <row r="8" spans="1:19" ht="126" x14ac:dyDescent="0.35">
      <c r="A8" s="6" t="s">
        <v>39</v>
      </c>
      <c r="B8" s="6"/>
      <c r="C8" s="6"/>
      <c r="D8" s="6"/>
      <c r="E8" s="6"/>
      <c r="F8" s="6"/>
      <c r="G8" s="6"/>
      <c r="H8" s="6"/>
      <c r="I8" s="6"/>
      <c r="J8" s="6"/>
      <c r="K8" s="6"/>
      <c r="L8" s="6"/>
      <c r="M8" s="6"/>
      <c r="N8" s="6"/>
      <c r="O8" s="6"/>
      <c r="P8" s="6"/>
      <c r="Q8" s="6"/>
      <c r="R8" s="6"/>
      <c r="S8" s="6"/>
    </row>
    <row r="9" spans="1:19" ht="12.75" customHeight="1" x14ac:dyDescent="0.35">
      <c r="A9" s="7" t="s">
        <v>40</v>
      </c>
      <c r="B9" s="7"/>
      <c r="C9" s="7"/>
      <c r="D9" s="7"/>
      <c r="E9" s="7"/>
      <c r="F9" s="7"/>
      <c r="G9" s="7"/>
      <c r="H9" s="7"/>
      <c r="I9" s="7"/>
      <c r="J9" s="7"/>
      <c r="K9" s="7"/>
      <c r="L9" s="7"/>
      <c r="M9" s="7"/>
      <c r="N9" s="7"/>
      <c r="O9" s="7"/>
      <c r="P9" s="7"/>
      <c r="Q9" s="7"/>
      <c r="R9" s="7"/>
      <c r="S9" s="7"/>
    </row>
    <row r="10" spans="1:19" ht="12.75" customHeight="1" x14ac:dyDescent="0.35">
      <c r="A10" s="8" t="s">
        <v>41</v>
      </c>
      <c r="B10" s="9">
        <v>10265</v>
      </c>
      <c r="C10" s="10">
        <v>1022</v>
      </c>
      <c r="D10" s="10">
        <v>1016</v>
      </c>
      <c r="E10" s="10">
        <v>1019</v>
      </c>
      <c r="F10" s="10">
        <v>1023</v>
      </c>
      <c r="G10" s="10">
        <v>1015</v>
      </c>
      <c r="H10" s="10">
        <v>1012</v>
      </c>
      <c r="I10" s="10">
        <v>522</v>
      </c>
      <c r="J10" s="10">
        <v>2082</v>
      </c>
      <c r="K10" s="10">
        <v>521</v>
      </c>
      <c r="L10" s="11">
        <v>1033</v>
      </c>
      <c r="M10" s="10">
        <v>4990</v>
      </c>
      <c r="N10" s="11">
        <v>5275</v>
      </c>
      <c r="O10" s="10">
        <v>960</v>
      </c>
      <c r="P10" s="10">
        <v>1622</v>
      </c>
      <c r="Q10" s="10">
        <v>1708</v>
      </c>
      <c r="R10" s="10">
        <v>1847</v>
      </c>
      <c r="S10" s="11">
        <v>4128</v>
      </c>
    </row>
    <row r="11" spans="1:19" ht="12.75" customHeight="1" x14ac:dyDescent="0.35">
      <c r="A11" s="8" t="s">
        <v>42</v>
      </c>
      <c r="B11" s="12">
        <v>10265</v>
      </c>
      <c r="C11" s="13">
        <v>1022</v>
      </c>
      <c r="D11" s="13">
        <v>1016</v>
      </c>
      <c r="E11" s="13">
        <v>1019</v>
      </c>
      <c r="F11" s="13">
        <v>1023</v>
      </c>
      <c r="G11" s="13">
        <v>1015</v>
      </c>
      <c r="H11" s="13">
        <v>1012</v>
      </c>
      <c r="I11" s="13">
        <v>522</v>
      </c>
      <c r="J11" s="13">
        <v>2082</v>
      </c>
      <c r="K11" s="13">
        <v>521</v>
      </c>
      <c r="L11" s="14">
        <v>1033</v>
      </c>
      <c r="M11" s="13">
        <v>4990</v>
      </c>
      <c r="N11" s="14">
        <v>5275</v>
      </c>
      <c r="O11" s="13">
        <v>960</v>
      </c>
      <c r="P11" s="13">
        <v>1622</v>
      </c>
      <c r="Q11" s="13">
        <v>1708</v>
      </c>
      <c r="R11" s="13">
        <v>1847</v>
      </c>
      <c r="S11" s="14">
        <v>4128</v>
      </c>
    </row>
    <row r="12" spans="1:19" x14ac:dyDescent="0.35">
      <c r="A12" s="15" t="s">
        <v>43</v>
      </c>
      <c r="B12" s="16">
        <v>0.37280000000000002</v>
      </c>
      <c r="C12" s="17">
        <v>0.34179999999999999</v>
      </c>
      <c r="D12" s="17">
        <v>0.47089999999999999</v>
      </c>
      <c r="E12" s="17">
        <v>0.37159999999999999</v>
      </c>
      <c r="F12" s="17">
        <v>0.29339999999999999</v>
      </c>
      <c r="G12" s="17">
        <v>0.47449999999999998</v>
      </c>
      <c r="H12" s="17">
        <v>0.3528</v>
      </c>
      <c r="I12" s="17">
        <v>0.27850000000000003</v>
      </c>
      <c r="J12" s="17">
        <v>0.34739999999999999</v>
      </c>
      <c r="K12" s="17">
        <v>0.38169999999999998</v>
      </c>
      <c r="L12" s="18">
        <v>0.40110000000000001</v>
      </c>
      <c r="M12" s="17">
        <v>0.40699999999999997</v>
      </c>
      <c r="N12" s="18">
        <v>0.34050000000000002</v>
      </c>
      <c r="O12" s="17">
        <v>0.29699999999999999</v>
      </c>
      <c r="P12" s="17">
        <v>0.33979999999999999</v>
      </c>
      <c r="Q12" s="17">
        <v>0.37769999999999998</v>
      </c>
      <c r="R12" s="17">
        <v>0.38790000000000002</v>
      </c>
      <c r="S12" s="18">
        <v>0.3947</v>
      </c>
    </row>
    <row r="13" spans="1:19" ht="12.75" customHeight="1" x14ac:dyDescent="0.35">
      <c r="A13" s="15"/>
      <c r="B13" s="19">
        <v>3827</v>
      </c>
      <c r="C13" s="20">
        <v>349</v>
      </c>
      <c r="D13" s="20">
        <v>478</v>
      </c>
      <c r="E13" s="20">
        <v>379</v>
      </c>
      <c r="F13" s="20">
        <v>300</v>
      </c>
      <c r="G13" s="20">
        <v>482</v>
      </c>
      <c r="H13" s="20">
        <v>357</v>
      </c>
      <c r="I13" s="20">
        <v>145</v>
      </c>
      <c r="J13" s="20">
        <v>723</v>
      </c>
      <c r="K13" s="20">
        <v>199</v>
      </c>
      <c r="L13" s="21">
        <v>414</v>
      </c>
      <c r="M13" s="20">
        <v>2031</v>
      </c>
      <c r="N13" s="21">
        <v>1796</v>
      </c>
      <c r="O13" s="20">
        <v>285</v>
      </c>
      <c r="P13" s="20">
        <v>551</v>
      </c>
      <c r="Q13" s="20">
        <v>645</v>
      </c>
      <c r="R13" s="20">
        <v>716</v>
      </c>
      <c r="S13" s="21">
        <v>1629</v>
      </c>
    </row>
    <row r="14" spans="1:19" ht="12.75" customHeight="1" x14ac:dyDescent="0.35">
      <c r="A14" s="15"/>
      <c r="B14" s="22"/>
      <c r="C14" s="23" t="s">
        <v>44</v>
      </c>
      <c r="D14" s="23" t="s">
        <v>45</v>
      </c>
      <c r="E14" s="23" t="s">
        <v>44</v>
      </c>
      <c r="F14" s="23"/>
      <c r="G14" s="23" t="s">
        <v>45</v>
      </c>
      <c r="H14" s="23" t="s">
        <v>44</v>
      </c>
      <c r="I14" s="23"/>
      <c r="J14" s="23" t="s">
        <v>44</v>
      </c>
      <c r="K14" s="23" t="s">
        <v>44</v>
      </c>
      <c r="L14" s="24" t="s">
        <v>46</v>
      </c>
      <c r="M14" s="23" t="s">
        <v>32</v>
      </c>
      <c r="N14" s="24"/>
      <c r="O14" s="23"/>
      <c r="P14" s="23" t="s">
        <v>33</v>
      </c>
      <c r="Q14" s="23" t="s">
        <v>47</v>
      </c>
      <c r="R14" s="23" t="s">
        <v>47</v>
      </c>
      <c r="S14" s="24" t="s">
        <v>47</v>
      </c>
    </row>
    <row r="15" spans="1:19" ht="12.75" customHeight="1" x14ac:dyDescent="0.35">
      <c r="A15" s="25" t="s">
        <v>48</v>
      </c>
      <c r="B15" s="26">
        <v>0.4632</v>
      </c>
      <c r="C15" s="27">
        <v>0.50160000000000005</v>
      </c>
      <c r="D15" s="27">
        <v>0.33960000000000001</v>
      </c>
      <c r="E15" s="27">
        <v>0.49049999999999999</v>
      </c>
      <c r="F15" s="27">
        <v>0.51539999999999997</v>
      </c>
      <c r="G15" s="27">
        <v>0.33489999999999998</v>
      </c>
      <c r="H15" s="27">
        <v>0.4425</v>
      </c>
      <c r="I15" s="27">
        <v>0.62360000000000004</v>
      </c>
      <c r="J15" s="27">
        <v>0.51449999999999996</v>
      </c>
      <c r="K15" s="27">
        <v>0.41880000000000001</v>
      </c>
      <c r="L15" s="28">
        <v>0.4521</v>
      </c>
      <c r="M15" s="27">
        <v>0.46400000000000002</v>
      </c>
      <c r="N15" s="28">
        <v>0.46229999999999999</v>
      </c>
      <c r="O15" s="27">
        <v>0.53849999999999998</v>
      </c>
      <c r="P15" s="27">
        <v>0.50170000000000003</v>
      </c>
      <c r="Q15" s="27">
        <v>0.46789999999999998</v>
      </c>
      <c r="R15" s="27">
        <v>0.44369999999999998</v>
      </c>
      <c r="S15" s="28">
        <v>0.43730000000000002</v>
      </c>
    </row>
    <row r="16" spans="1:19" ht="12.75" customHeight="1" x14ac:dyDescent="0.35">
      <c r="A16" s="25"/>
      <c r="B16" s="29">
        <v>4754</v>
      </c>
      <c r="C16" s="30">
        <v>513</v>
      </c>
      <c r="D16" s="30">
        <v>345</v>
      </c>
      <c r="E16" s="30">
        <v>500</v>
      </c>
      <c r="F16" s="30">
        <v>527</v>
      </c>
      <c r="G16" s="30">
        <v>340</v>
      </c>
      <c r="H16" s="30">
        <v>448</v>
      </c>
      <c r="I16" s="30">
        <v>326</v>
      </c>
      <c r="J16" s="30">
        <v>1071</v>
      </c>
      <c r="K16" s="30">
        <v>218</v>
      </c>
      <c r="L16" s="31">
        <v>467</v>
      </c>
      <c r="M16" s="30">
        <v>2316</v>
      </c>
      <c r="N16" s="31">
        <v>2439</v>
      </c>
      <c r="O16" s="30">
        <v>517</v>
      </c>
      <c r="P16" s="30">
        <v>814</v>
      </c>
      <c r="Q16" s="30">
        <v>799</v>
      </c>
      <c r="R16" s="30">
        <v>819</v>
      </c>
      <c r="S16" s="31">
        <v>1805</v>
      </c>
    </row>
    <row r="17" spans="1:19" ht="12.75" customHeight="1" x14ac:dyDescent="0.35">
      <c r="A17" s="25"/>
      <c r="B17" s="32"/>
      <c r="C17" s="33" t="s">
        <v>49</v>
      </c>
      <c r="D17" s="33"/>
      <c r="E17" s="33" t="s">
        <v>50</v>
      </c>
      <c r="F17" s="33" t="s">
        <v>49</v>
      </c>
      <c r="G17" s="33"/>
      <c r="H17" s="33" t="s">
        <v>51</v>
      </c>
      <c r="I17" s="33" t="s">
        <v>52</v>
      </c>
      <c r="J17" s="33" t="s">
        <v>49</v>
      </c>
      <c r="K17" s="33" t="s">
        <v>51</v>
      </c>
      <c r="L17" s="34" t="s">
        <v>51</v>
      </c>
      <c r="M17" s="33"/>
      <c r="N17" s="34"/>
      <c r="O17" s="33" t="s">
        <v>53</v>
      </c>
      <c r="P17" s="33" t="s">
        <v>53</v>
      </c>
      <c r="Q17" s="33" t="s">
        <v>37</v>
      </c>
      <c r="R17" s="33"/>
      <c r="S17" s="34"/>
    </row>
    <row r="18" spans="1:19" ht="12.75" customHeight="1" x14ac:dyDescent="0.35">
      <c r="A18" s="15" t="s">
        <v>54</v>
      </c>
      <c r="B18" s="35">
        <v>0.16400000000000001</v>
      </c>
      <c r="C18" s="36">
        <v>0.15659999999999999</v>
      </c>
      <c r="D18" s="36">
        <v>0.1895</v>
      </c>
      <c r="E18" s="36">
        <v>0.13789999999999999</v>
      </c>
      <c r="F18" s="36">
        <v>0.19120000000000001</v>
      </c>
      <c r="G18" s="36">
        <v>0.19070000000000001</v>
      </c>
      <c r="H18" s="36">
        <v>0.20469999999999999</v>
      </c>
      <c r="I18" s="36">
        <v>9.7900000000000001E-2</v>
      </c>
      <c r="J18" s="36">
        <v>0.13800000000000001</v>
      </c>
      <c r="K18" s="36">
        <v>0.19950000000000001</v>
      </c>
      <c r="L18" s="37">
        <v>0.14680000000000001</v>
      </c>
      <c r="M18" s="36">
        <v>0.129</v>
      </c>
      <c r="N18" s="37">
        <v>0.19719999999999999</v>
      </c>
      <c r="O18" s="36">
        <v>0.1646</v>
      </c>
      <c r="P18" s="36">
        <v>0.1585</v>
      </c>
      <c r="Q18" s="36">
        <v>0.15440000000000001</v>
      </c>
      <c r="R18" s="36">
        <v>0.16839999999999999</v>
      </c>
      <c r="S18" s="37">
        <v>0.16800000000000001</v>
      </c>
    </row>
    <row r="19" spans="1:19" ht="12.75" customHeight="1" x14ac:dyDescent="0.35">
      <c r="A19" s="15"/>
      <c r="B19" s="19">
        <v>1684</v>
      </c>
      <c r="C19" s="20">
        <v>160</v>
      </c>
      <c r="D19" s="20">
        <v>193</v>
      </c>
      <c r="E19" s="20">
        <v>141</v>
      </c>
      <c r="F19" s="20">
        <v>196</v>
      </c>
      <c r="G19" s="20">
        <v>194</v>
      </c>
      <c r="H19" s="20">
        <v>207</v>
      </c>
      <c r="I19" s="20">
        <v>51</v>
      </c>
      <c r="J19" s="20">
        <v>287</v>
      </c>
      <c r="K19" s="20">
        <v>104</v>
      </c>
      <c r="L19" s="21">
        <v>152</v>
      </c>
      <c r="M19" s="20">
        <v>644</v>
      </c>
      <c r="N19" s="21">
        <v>1040</v>
      </c>
      <c r="O19" s="20">
        <v>158</v>
      </c>
      <c r="P19" s="20">
        <v>257</v>
      </c>
      <c r="Q19" s="20">
        <v>264</v>
      </c>
      <c r="R19" s="20">
        <v>311</v>
      </c>
      <c r="S19" s="21">
        <v>694</v>
      </c>
    </row>
    <row r="20" spans="1:19" ht="12.75" customHeight="1" x14ac:dyDescent="0.35">
      <c r="A20" s="15"/>
      <c r="B20" s="22"/>
      <c r="C20" s="23" t="s">
        <v>27</v>
      </c>
      <c r="D20" s="23" t="s">
        <v>55</v>
      </c>
      <c r="E20" s="23" t="s">
        <v>27</v>
      </c>
      <c r="F20" s="23" t="s">
        <v>55</v>
      </c>
      <c r="G20" s="23" t="s">
        <v>55</v>
      </c>
      <c r="H20" s="23" t="s">
        <v>55</v>
      </c>
      <c r="I20" s="23"/>
      <c r="J20" s="23" t="s">
        <v>27</v>
      </c>
      <c r="K20" s="23" t="s">
        <v>55</v>
      </c>
      <c r="L20" s="24" t="s">
        <v>27</v>
      </c>
      <c r="M20" s="23"/>
      <c r="N20" s="24" t="s">
        <v>31</v>
      </c>
      <c r="O20" s="23"/>
      <c r="P20" s="23"/>
      <c r="Q20" s="23"/>
      <c r="R20" s="23"/>
      <c r="S20" s="24"/>
    </row>
    <row r="21" spans="1:19" ht="12.75" customHeight="1" x14ac:dyDescent="0.35">
      <c r="A21" s="15" t="s">
        <v>56</v>
      </c>
      <c r="B21" s="38">
        <v>1</v>
      </c>
      <c r="C21" s="39">
        <v>1</v>
      </c>
      <c r="D21" s="39">
        <v>1</v>
      </c>
      <c r="E21" s="39">
        <v>1</v>
      </c>
      <c r="F21" s="39">
        <v>1</v>
      </c>
      <c r="G21" s="39">
        <v>1</v>
      </c>
      <c r="H21" s="39">
        <v>1</v>
      </c>
      <c r="I21" s="39">
        <v>1</v>
      </c>
      <c r="J21" s="39">
        <v>1</v>
      </c>
      <c r="K21" s="39">
        <v>1</v>
      </c>
      <c r="L21" s="40">
        <v>1</v>
      </c>
      <c r="M21" s="39">
        <v>1</v>
      </c>
      <c r="N21" s="40">
        <v>1</v>
      </c>
      <c r="O21" s="39">
        <v>1</v>
      </c>
      <c r="P21" s="39">
        <v>1</v>
      </c>
      <c r="Q21" s="39">
        <v>1</v>
      </c>
      <c r="R21" s="39">
        <v>1</v>
      </c>
      <c r="S21" s="40">
        <v>1</v>
      </c>
    </row>
    <row r="22" spans="1:19" ht="12.75" customHeight="1" x14ac:dyDescent="0.35">
      <c r="A22" s="15"/>
      <c r="B22" s="41">
        <v>10265</v>
      </c>
      <c r="C22" s="42">
        <v>1022</v>
      </c>
      <c r="D22" s="42">
        <v>1016</v>
      </c>
      <c r="E22" s="42">
        <v>1019</v>
      </c>
      <c r="F22" s="42">
        <v>1023</v>
      </c>
      <c r="G22" s="42">
        <v>1015</v>
      </c>
      <c r="H22" s="42">
        <v>1012</v>
      </c>
      <c r="I22" s="42">
        <v>522</v>
      </c>
      <c r="J22" s="42">
        <v>2082</v>
      </c>
      <c r="K22" s="42">
        <v>521</v>
      </c>
      <c r="L22" s="43">
        <v>1033</v>
      </c>
      <c r="M22" s="42">
        <v>4990</v>
      </c>
      <c r="N22" s="43">
        <v>5275</v>
      </c>
      <c r="O22" s="42">
        <v>960</v>
      </c>
      <c r="P22" s="42">
        <v>1622</v>
      </c>
      <c r="Q22" s="42">
        <v>1708</v>
      </c>
      <c r="R22" s="42">
        <v>1847</v>
      </c>
      <c r="S22" s="43">
        <v>4128</v>
      </c>
    </row>
    <row r="23" spans="1:19" ht="12.75" customHeight="1" x14ac:dyDescent="0.35">
      <c r="A23" s="15"/>
      <c r="B23" s="44" t="s">
        <v>57</v>
      </c>
      <c r="C23" s="45" t="s">
        <v>57</v>
      </c>
      <c r="D23" s="45" t="s">
        <v>57</v>
      </c>
      <c r="E23" s="45" t="s">
        <v>57</v>
      </c>
      <c r="F23" s="45" t="s">
        <v>57</v>
      </c>
      <c r="G23" s="45" t="s">
        <v>57</v>
      </c>
      <c r="H23" s="45" t="s">
        <v>57</v>
      </c>
      <c r="I23" s="45" t="s">
        <v>57</v>
      </c>
      <c r="J23" s="45" t="s">
        <v>57</v>
      </c>
      <c r="K23" s="45" t="s">
        <v>57</v>
      </c>
      <c r="L23" s="46" t="s">
        <v>57</v>
      </c>
      <c r="M23" s="45" t="s">
        <v>57</v>
      </c>
      <c r="N23" s="46" t="s">
        <v>57</v>
      </c>
      <c r="O23" s="45" t="s">
        <v>57</v>
      </c>
      <c r="P23" s="45" t="s">
        <v>57</v>
      </c>
      <c r="Q23" s="45" t="s">
        <v>57</v>
      </c>
      <c r="R23" s="45" t="s">
        <v>57</v>
      </c>
      <c r="S23" s="46" t="s">
        <v>57</v>
      </c>
    </row>
    <row r="24" spans="1:19" ht="115.5" x14ac:dyDescent="0.35">
      <c r="A24" s="6" t="s">
        <v>58</v>
      </c>
      <c r="B24" s="6"/>
      <c r="C24" s="6"/>
      <c r="D24" s="6"/>
      <c r="E24" s="6"/>
      <c r="F24" s="6"/>
      <c r="G24" s="6"/>
      <c r="H24" s="6"/>
      <c r="I24" s="6"/>
      <c r="J24" s="6"/>
      <c r="K24" s="6"/>
      <c r="L24" s="6"/>
      <c r="M24" s="6"/>
      <c r="N24" s="6"/>
      <c r="O24" s="6"/>
      <c r="P24" s="6"/>
      <c r="Q24" s="6"/>
      <c r="R24" s="6"/>
      <c r="S24" s="6"/>
    </row>
    <row r="25" spans="1:19" ht="12.75" customHeight="1" x14ac:dyDescent="0.35">
      <c r="A25" s="7" t="s">
        <v>40</v>
      </c>
      <c r="B25" s="7"/>
      <c r="C25" s="7"/>
      <c r="D25" s="7"/>
      <c r="E25" s="7"/>
      <c r="F25" s="7"/>
      <c r="G25" s="7"/>
      <c r="H25" s="7"/>
      <c r="I25" s="7"/>
      <c r="J25" s="7"/>
      <c r="K25" s="7"/>
      <c r="L25" s="7"/>
      <c r="M25" s="7"/>
      <c r="N25" s="7"/>
      <c r="O25" s="7"/>
      <c r="P25" s="7"/>
      <c r="Q25" s="7"/>
      <c r="R25" s="7"/>
      <c r="S25" s="7"/>
    </row>
    <row r="26" spans="1:19" ht="12.75" customHeight="1" x14ac:dyDescent="0.35">
      <c r="A26" s="8" t="s">
        <v>41</v>
      </c>
      <c r="B26" s="9">
        <v>10265</v>
      </c>
      <c r="C26" s="10">
        <v>1022</v>
      </c>
      <c r="D26" s="10">
        <v>1016</v>
      </c>
      <c r="E26" s="10">
        <v>1019</v>
      </c>
      <c r="F26" s="10">
        <v>1023</v>
      </c>
      <c r="G26" s="10">
        <v>1015</v>
      </c>
      <c r="H26" s="10">
        <v>1012</v>
      </c>
      <c r="I26" s="10">
        <v>522</v>
      </c>
      <c r="J26" s="10">
        <v>2082</v>
      </c>
      <c r="K26" s="10">
        <v>521</v>
      </c>
      <c r="L26" s="11">
        <v>1033</v>
      </c>
      <c r="M26" s="10">
        <v>4990</v>
      </c>
      <c r="N26" s="11">
        <v>5275</v>
      </c>
      <c r="O26" s="10">
        <v>960</v>
      </c>
      <c r="P26" s="10">
        <v>1622</v>
      </c>
      <c r="Q26" s="10">
        <v>1708</v>
      </c>
      <c r="R26" s="10">
        <v>1847</v>
      </c>
      <c r="S26" s="11">
        <v>4128</v>
      </c>
    </row>
    <row r="27" spans="1:19" ht="12.75" customHeight="1" x14ac:dyDescent="0.35">
      <c r="A27" s="8" t="s">
        <v>42</v>
      </c>
      <c r="B27" s="12">
        <v>10265</v>
      </c>
      <c r="C27" s="13">
        <v>1022</v>
      </c>
      <c r="D27" s="13">
        <v>1016</v>
      </c>
      <c r="E27" s="13">
        <v>1019</v>
      </c>
      <c r="F27" s="13">
        <v>1023</v>
      </c>
      <c r="G27" s="13">
        <v>1015</v>
      </c>
      <c r="H27" s="13">
        <v>1012</v>
      </c>
      <c r="I27" s="13">
        <v>522</v>
      </c>
      <c r="J27" s="13">
        <v>2082</v>
      </c>
      <c r="K27" s="13">
        <v>521</v>
      </c>
      <c r="L27" s="14">
        <v>1033</v>
      </c>
      <c r="M27" s="13">
        <v>4990</v>
      </c>
      <c r="N27" s="14">
        <v>5275</v>
      </c>
      <c r="O27" s="13">
        <v>960</v>
      </c>
      <c r="P27" s="13">
        <v>1622</v>
      </c>
      <c r="Q27" s="13">
        <v>1708</v>
      </c>
      <c r="R27" s="13">
        <v>1847</v>
      </c>
      <c r="S27" s="14">
        <v>4128</v>
      </c>
    </row>
    <row r="28" spans="1:19" ht="20" x14ac:dyDescent="0.35">
      <c r="A28" s="15" t="s">
        <v>59</v>
      </c>
      <c r="B28" s="16">
        <v>0.18459999999999999</v>
      </c>
      <c r="C28" s="17">
        <v>0.19170000000000001</v>
      </c>
      <c r="D28" s="17">
        <v>0.22850000000000001</v>
      </c>
      <c r="E28" s="17">
        <v>0.1037</v>
      </c>
      <c r="F28" s="17">
        <v>9.1499999999999998E-2</v>
      </c>
      <c r="G28" s="17">
        <v>0.24049999999999999</v>
      </c>
      <c r="H28" s="17">
        <v>0.19769999999999999</v>
      </c>
      <c r="I28" s="17">
        <v>0.21310000000000001</v>
      </c>
      <c r="J28" s="17">
        <v>0.18859999999999999</v>
      </c>
      <c r="K28" s="17">
        <v>0.2286</v>
      </c>
      <c r="L28" s="18">
        <v>0.19400000000000001</v>
      </c>
      <c r="M28" s="17">
        <v>0.18579999999999999</v>
      </c>
      <c r="N28" s="18">
        <v>0.1835</v>
      </c>
      <c r="O28" s="17">
        <v>0.16300000000000001</v>
      </c>
      <c r="P28" s="17">
        <v>0.18629999999999999</v>
      </c>
      <c r="Q28" s="17">
        <v>0.19320000000000001</v>
      </c>
      <c r="R28" s="17">
        <v>0.1933</v>
      </c>
      <c r="S28" s="18">
        <v>0.18149999999999999</v>
      </c>
    </row>
    <row r="29" spans="1:19" ht="12.75" customHeight="1" x14ac:dyDescent="0.35">
      <c r="A29" s="15"/>
      <c r="B29" s="19">
        <v>1895</v>
      </c>
      <c r="C29" s="20">
        <v>196</v>
      </c>
      <c r="D29" s="20">
        <v>232</v>
      </c>
      <c r="E29" s="20">
        <v>106</v>
      </c>
      <c r="F29" s="20">
        <v>94</v>
      </c>
      <c r="G29" s="20">
        <v>244</v>
      </c>
      <c r="H29" s="20">
        <v>200</v>
      </c>
      <c r="I29" s="20">
        <v>111</v>
      </c>
      <c r="J29" s="20">
        <v>393</v>
      </c>
      <c r="K29" s="20">
        <v>119</v>
      </c>
      <c r="L29" s="21">
        <v>200</v>
      </c>
      <c r="M29" s="20">
        <v>927</v>
      </c>
      <c r="N29" s="21">
        <v>968</v>
      </c>
      <c r="O29" s="20">
        <v>156</v>
      </c>
      <c r="P29" s="20">
        <v>302</v>
      </c>
      <c r="Q29" s="20">
        <v>330</v>
      </c>
      <c r="R29" s="20">
        <v>357</v>
      </c>
      <c r="S29" s="21">
        <v>749</v>
      </c>
    </row>
    <row r="30" spans="1:19" ht="12.75" customHeight="1" x14ac:dyDescent="0.35">
      <c r="A30" s="15"/>
      <c r="B30" s="22"/>
      <c r="C30" s="23" t="s">
        <v>60</v>
      </c>
      <c r="D30" s="23" t="s">
        <v>61</v>
      </c>
      <c r="E30" s="23"/>
      <c r="F30" s="23"/>
      <c r="G30" s="23" t="s">
        <v>62</v>
      </c>
      <c r="H30" s="23" t="s">
        <v>60</v>
      </c>
      <c r="I30" s="23" t="s">
        <v>60</v>
      </c>
      <c r="J30" s="23" t="s">
        <v>60</v>
      </c>
      <c r="K30" s="23" t="s">
        <v>63</v>
      </c>
      <c r="L30" s="24" t="s">
        <v>60</v>
      </c>
      <c r="M30" s="23"/>
      <c r="N30" s="24"/>
      <c r="O30" s="23"/>
      <c r="P30" s="23"/>
      <c r="Q30" s="23"/>
      <c r="R30" s="23"/>
      <c r="S30" s="24"/>
    </row>
    <row r="31" spans="1:19" ht="20" x14ac:dyDescent="0.35">
      <c r="A31" s="25" t="s">
        <v>64</v>
      </c>
      <c r="B31" s="26">
        <v>0.71709999999999996</v>
      </c>
      <c r="C31" s="27">
        <v>0.72009999999999996</v>
      </c>
      <c r="D31" s="27">
        <v>0.66290000000000004</v>
      </c>
      <c r="E31" s="27">
        <v>0.83689999999999998</v>
      </c>
      <c r="F31" s="27">
        <v>0.84009999999999996</v>
      </c>
      <c r="G31" s="27">
        <v>0.62519999999999998</v>
      </c>
      <c r="H31" s="27">
        <v>0.70040000000000002</v>
      </c>
      <c r="I31" s="27">
        <v>0.7218</v>
      </c>
      <c r="J31" s="27">
        <v>0.68810000000000004</v>
      </c>
      <c r="K31" s="27">
        <v>0.65459999999999996</v>
      </c>
      <c r="L31" s="28">
        <v>0.72189999999999999</v>
      </c>
      <c r="M31" s="27">
        <v>0.73640000000000005</v>
      </c>
      <c r="N31" s="28">
        <v>0.69879999999999998</v>
      </c>
      <c r="O31" s="27">
        <v>0.73060000000000003</v>
      </c>
      <c r="P31" s="27">
        <v>0.71189999999999998</v>
      </c>
      <c r="Q31" s="27">
        <v>0.7157</v>
      </c>
      <c r="R31" s="27">
        <v>0.70409999999999995</v>
      </c>
      <c r="S31" s="28">
        <v>0.72250000000000003</v>
      </c>
    </row>
    <row r="32" spans="1:19" ht="12.75" customHeight="1" x14ac:dyDescent="0.35">
      <c r="A32" s="25"/>
      <c r="B32" s="29">
        <v>7361</v>
      </c>
      <c r="C32" s="30">
        <v>736</v>
      </c>
      <c r="D32" s="30">
        <v>673</v>
      </c>
      <c r="E32" s="30">
        <v>853</v>
      </c>
      <c r="F32" s="30">
        <v>859</v>
      </c>
      <c r="G32" s="30">
        <v>635</v>
      </c>
      <c r="H32" s="30">
        <v>709</v>
      </c>
      <c r="I32" s="30">
        <v>377</v>
      </c>
      <c r="J32" s="30">
        <v>1433</v>
      </c>
      <c r="K32" s="30">
        <v>341</v>
      </c>
      <c r="L32" s="31">
        <v>746</v>
      </c>
      <c r="M32" s="30">
        <v>3675</v>
      </c>
      <c r="N32" s="31">
        <v>3686</v>
      </c>
      <c r="O32" s="30">
        <v>702</v>
      </c>
      <c r="P32" s="30">
        <v>1155</v>
      </c>
      <c r="Q32" s="30">
        <v>1222</v>
      </c>
      <c r="R32" s="30">
        <v>1300</v>
      </c>
      <c r="S32" s="31">
        <v>2982</v>
      </c>
    </row>
    <row r="33" spans="1:19" ht="12.75" customHeight="1" x14ac:dyDescent="0.35">
      <c r="A33" s="25"/>
      <c r="B33" s="32"/>
      <c r="C33" s="33" t="s">
        <v>65</v>
      </c>
      <c r="D33" s="33"/>
      <c r="E33" s="33" t="s">
        <v>66</v>
      </c>
      <c r="F33" s="33" t="s">
        <v>66</v>
      </c>
      <c r="G33" s="33"/>
      <c r="H33" s="33" t="s">
        <v>25</v>
      </c>
      <c r="I33" s="33" t="s">
        <v>65</v>
      </c>
      <c r="J33" s="33" t="s">
        <v>25</v>
      </c>
      <c r="K33" s="33"/>
      <c r="L33" s="34" t="s">
        <v>65</v>
      </c>
      <c r="M33" s="33" t="s">
        <v>32</v>
      </c>
      <c r="N33" s="34"/>
      <c r="O33" s="33"/>
      <c r="P33" s="33"/>
      <c r="Q33" s="33"/>
      <c r="R33" s="33"/>
      <c r="S33" s="34"/>
    </row>
    <row r="34" spans="1:19" ht="12.75" customHeight="1" x14ac:dyDescent="0.35">
      <c r="A34" s="15" t="s">
        <v>54</v>
      </c>
      <c r="B34" s="35">
        <v>9.8299999999999998E-2</v>
      </c>
      <c r="C34" s="36">
        <v>8.8200000000000001E-2</v>
      </c>
      <c r="D34" s="36">
        <v>0.1086</v>
      </c>
      <c r="E34" s="36">
        <v>5.9400000000000001E-2</v>
      </c>
      <c r="F34" s="36">
        <v>6.8400000000000002E-2</v>
      </c>
      <c r="G34" s="36">
        <v>0.1343</v>
      </c>
      <c r="H34" s="36">
        <v>0.1019</v>
      </c>
      <c r="I34" s="36">
        <v>6.5199999999999994E-2</v>
      </c>
      <c r="J34" s="36">
        <v>0.12330000000000001</v>
      </c>
      <c r="K34" s="36">
        <v>0.1168</v>
      </c>
      <c r="L34" s="37">
        <v>8.4099999999999994E-2</v>
      </c>
      <c r="M34" s="36">
        <v>7.7799999999999994E-2</v>
      </c>
      <c r="N34" s="37">
        <v>0.1177</v>
      </c>
      <c r="O34" s="36">
        <v>0.10639999999999999</v>
      </c>
      <c r="P34" s="36">
        <v>0.1019</v>
      </c>
      <c r="Q34" s="36">
        <v>9.11E-2</v>
      </c>
      <c r="R34" s="36">
        <v>0.1026</v>
      </c>
      <c r="S34" s="37">
        <v>9.6000000000000002E-2</v>
      </c>
    </row>
    <row r="35" spans="1:19" ht="12.75" customHeight="1" x14ac:dyDescent="0.35">
      <c r="A35" s="15"/>
      <c r="B35" s="19">
        <v>1009</v>
      </c>
      <c r="C35" s="20">
        <v>90</v>
      </c>
      <c r="D35" s="20">
        <v>110</v>
      </c>
      <c r="E35" s="20">
        <v>60</v>
      </c>
      <c r="F35" s="20">
        <v>70</v>
      </c>
      <c r="G35" s="20">
        <v>136</v>
      </c>
      <c r="H35" s="20">
        <v>103</v>
      </c>
      <c r="I35" s="20">
        <v>34</v>
      </c>
      <c r="J35" s="20">
        <v>257</v>
      </c>
      <c r="K35" s="20">
        <v>61</v>
      </c>
      <c r="L35" s="21">
        <v>87</v>
      </c>
      <c r="M35" s="20">
        <v>388</v>
      </c>
      <c r="N35" s="21">
        <v>621</v>
      </c>
      <c r="O35" s="20">
        <v>102</v>
      </c>
      <c r="P35" s="20">
        <v>165</v>
      </c>
      <c r="Q35" s="20">
        <v>156</v>
      </c>
      <c r="R35" s="20">
        <v>190</v>
      </c>
      <c r="S35" s="21">
        <v>396</v>
      </c>
    </row>
    <row r="36" spans="1:19" ht="12.75" customHeight="1" x14ac:dyDescent="0.35">
      <c r="A36" s="15"/>
      <c r="B36" s="22"/>
      <c r="C36" s="23" t="s">
        <v>23</v>
      </c>
      <c r="D36" s="23" t="s">
        <v>67</v>
      </c>
      <c r="E36" s="23"/>
      <c r="F36" s="23"/>
      <c r="G36" s="23" t="s">
        <v>68</v>
      </c>
      <c r="H36" s="23" t="s">
        <v>67</v>
      </c>
      <c r="I36" s="23"/>
      <c r="J36" s="23" t="s">
        <v>69</v>
      </c>
      <c r="K36" s="23" t="s">
        <v>70</v>
      </c>
      <c r="L36" s="24" t="s">
        <v>23</v>
      </c>
      <c r="M36" s="23"/>
      <c r="N36" s="24" t="s">
        <v>31</v>
      </c>
      <c r="O36" s="23"/>
      <c r="P36" s="23"/>
      <c r="Q36" s="23"/>
      <c r="R36" s="23"/>
      <c r="S36" s="24"/>
    </row>
    <row r="37" spans="1:19" ht="12.75" customHeight="1" x14ac:dyDescent="0.35">
      <c r="A37" s="15" t="s">
        <v>56</v>
      </c>
      <c r="B37" s="38">
        <v>1</v>
      </c>
      <c r="C37" s="39">
        <v>1</v>
      </c>
      <c r="D37" s="39">
        <v>1</v>
      </c>
      <c r="E37" s="39">
        <v>1</v>
      </c>
      <c r="F37" s="39">
        <v>1</v>
      </c>
      <c r="G37" s="39">
        <v>1</v>
      </c>
      <c r="H37" s="39">
        <v>1</v>
      </c>
      <c r="I37" s="39">
        <v>1</v>
      </c>
      <c r="J37" s="39">
        <v>1</v>
      </c>
      <c r="K37" s="39">
        <v>1</v>
      </c>
      <c r="L37" s="40">
        <v>1</v>
      </c>
      <c r="M37" s="39">
        <v>1</v>
      </c>
      <c r="N37" s="40">
        <v>1</v>
      </c>
      <c r="O37" s="39">
        <v>1</v>
      </c>
      <c r="P37" s="39">
        <v>1</v>
      </c>
      <c r="Q37" s="39">
        <v>1</v>
      </c>
      <c r="R37" s="39">
        <v>1</v>
      </c>
      <c r="S37" s="40">
        <v>1</v>
      </c>
    </row>
    <row r="38" spans="1:19" ht="12.75" customHeight="1" x14ac:dyDescent="0.35">
      <c r="A38" s="15"/>
      <c r="B38" s="41">
        <v>10265</v>
      </c>
      <c r="C38" s="42">
        <v>1022</v>
      </c>
      <c r="D38" s="42">
        <v>1016</v>
      </c>
      <c r="E38" s="42">
        <v>1019</v>
      </c>
      <c r="F38" s="42">
        <v>1023</v>
      </c>
      <c r="G38" s="42">
        <v>1015</v>
      </c>
      <c r="H38" s="42">
        <v>1012</v>
      </c>
      <c r="I38" s="42">
        <v>522</v>
      </c>
      <c r="J38" s="42">
        <v>2082</v>
      </c>
      <c r="K38" s="42">
        <v>521</v>
      </c>
      <c r="L38" s="43">
        <v>1033</v>
      </c>
      <c r="M38" s="42">
        <v>4990</v>
      </c>
      <c r="N38" s="43">
        <v>5275</v>
      </c>
      <c r="O38" s="42">
        <v>960</v>
      </c>
      <c r="P38" s="42">
        <v>1622</v>
      </c>
      <c r="Q38" s="42">
        <v>1708</v>
      </c>
      <c r="R38" s="42">
        <v>1847</v>
      </c>
      <c r="S38" s="43">
        <v>4128</v>
      </c>
    </row>
    <row r="39" spans="1:19" ht="12.75" customHeight="1" x14ac:dyDescent="0.35">
      <c r="A39" s="15"/>
      <c r="B39" s="44" t="s">
        <v>57</v>
      </c>
      <c r="C39" s="45" t="s">
        <v>57</v>
      </c>
      <c r="D39" s="45" t="s">
        <v>57</v>
      </c>
      <c r="E39" s="45" t="s">
        <v>57</v>
      </c>
      <c r="F39" s="45" t="s">
        <v>57</v>
      </c>
      <c r="G39" s="45" t="s">
        <v>57</v>
      </c>
      <c r="H39" s="45" t="s">
        <v>57</v>
      </c>
      <c r="I39" s="45" t="s">
        <v>57</v>
      </c>
      <c r="J39" s="45" t="s">
        <v>57</v>
      </c>
      <c r="K39" s="45" t="s">
        <v>57</v>
      </c>
      <c r="L39" s="46" t="s">
        <v>57</v>
      </c>
      <c r="M39" s="45" t="s">
        <v>57</v>
      </c>
      <c r="N39" s="46" t="s">
        <v>57</v>
      </c>
      <c r="O39" s="45" t="s">
        <v>57</v>
      </c>
      <c r="P39" s="45" t="s">
        <v>57</v>
      </c>
      <c r="Q39" s="45" t="s">
        <v>57</v>
      </c>
      <c r="R39" s="45" t="s">
        <v>57</v>
      </c>
      <c r="S39" s="46" t="s">
        <v>57</v>
      </c>
    </row>
    <row r="41" spans="1:19" x14ac:dyDescent="0.35">
      <c r="B41" s="47" t="s">
        <v>71</v>
      </c>
    </row>
  </sheetData>
  <mergeCells count="4">
    <mergeCell ref="C5:L5"/>
    <mergeCell ref="M5:N5"/>
    <mergeCell ref="O5:S5"/>
    <mergeCell ref="B5: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8.81640625" defaultRowHeight="14.5" x14ac:dyDescent="0.35"/>
  <cols>
    <col min="1" max="1" width="40.81640625" customWidth="1"/>
    <col min="2" max="19" width="10.81640625" customWidth="1"/>
  </cols>
  <sheetData>
    <row r="1" spans="1:19" ht="18" x14ac:dyDescent="0.4">
      <c r="A1" s="1" t="s">
        <v>0</v>
      </c>
    </row>
    <row r="2" spans="1:19" ht="15.5" x14ac:dyDescent="0.35">
      <c r="A2" s="2" t="s">
        <v>100</v>
      </c>
    </row>
    <row r="3" spans="1:19" x14ac:dyDescent="0.35">
      <c r="A3" s="3" t="s">
        <v>101</v>
      </c>
    </row>
    <row r="4" spans="1:19" x14ac:dyDescent="0.35">
      <c r="A4" s="4" t="s">
        <v>102</v>
      </c>
    </row>
    <row r="5" spans="1:19" ht="33.75" customHeight="1" x14ac:dyDescent="0.35">
      <c r="B5" s="67" t="s">
        <v>38</v>
      </c>
      <c r="C5" s="67" t="s">
        <v>1</v>
      </c>
      <c r="D5" s="67"/>
      <c r="E5" s="67"/>
      <c r="F5" s="67"/>
      <c r="G5" s="67"/>
      <c r="H5" s="67"/>
      <c r="I5" s="67"/>
      <c r="J5" s="67"/>
      <c r="K5" s="67"/>
      <c r="L5" s="67"/>
      <c r="M5" s="67" t="s">
        <v>2</v>
      </c>
      <c r="N5" s="67"/>
      <c r="O5" s="67" t="s">
        <v>3</v>
      </c>
      <c r="P5" s="67"/>
      <c r="Q5" s="67"/>
      <c r="R5" s="67"/>
      <c r="S5" s="67"/>
    </row>
    <row r="6" spans="1:19" ht="50" customHeight="1" x14ac:dyDescent="0.35">
      <c r="B6" s="67"/>
      <c r="C6" s="5" t="s">
        <v>4</v>
      </c>
      <c r="D6" s="5" t="s">
        <v>5</v>
      </c>
      <c r="E6" s="5" t="s">
        <v>6</v>
      </c>
      <c r="F6" s="5" t="s">
        <v>7</v>
      </c>
      <c r="G6" s="5" t="s">
        <v>8</v>
      </c>
      <c r="H6" s="5" t="s">
        <v>9</v>
      </c>
      <c r="I6" s="5" t="s">
        <v>10</v>
      </c>
      <c r="J6" s="5" t="s">
        <v>11</v>
      </c>
      <c r="K6" s="5" t="s">
        <v>12</v>
      </c>
      <c r="L6" s="5" t="s">
        <v>13</v>
      </c>
      <c r="M6" s="5" t="s">
        <v>14</v>
      </c>
      <c r="N6" s="5" t="s">
        <v>15</v>
      </c>
      <c r="O6" s="5" t="s">
        <v>16</v>
      </c>
      <c r="P6" s="5" t="s">
        <v>17</v>
      </c>
      <c r="Q6" s="5" t="s">
        <v>18</v>
      </c>
      <c r="R6" s="5" t="s">
        <v>19</v>
      </c>
      <c r="S6" s="5" t="s">
        <v>20</v>
      </c>
    </row>
    <row r="7" spans="1:19" ht="126" x14ac:dyDescent="0.35">
      <c r="A7" s="6" t="s">
        <v>39</v>
      </c>
      <c r="B7" s="6"/>
      <c r="C7" s="6"/>
      <c r="D7" s="6"/>
      <c r="E7" s="6"/>
      <c r="F7" s="6"/>
      <c r="G7" s="6"/>
      <c r="H7" s="6"/>
      <c r="I7" s="6"/>
      <c r="J7" s="6"/>
      <c r="K7" s="6"/>
      <c r="L7" s="6"/>
      <c r="M7" s="6"/>
      <c r="N7" s="6"/>
      <c r="O7" s="6"/>
      <c r="P7" s="6"/>
      <c r="Q7" s="6"/>
      <c r="R7" s="6"/>
      <c r="S7" s="6"/>
    </row>
    <row r="8" spans="1:19" ht="12.75" customHeight="1" x14ac:dyDescent="0.35">
      <c r="A8" s="7" t="s">
        <v>40</v>
      </c>
      <c r="B8" s="7"/>
      <c r="C8" s="7"/>
      <c r="D8" s="7"/>
      <c r="E8" s="7"/>
      <c r="F8" s="7"/>
      <c r="G8" s="7"/>
      <c r="H8" s="7"/>
      <c r="I8" s="7"/>
      <c r="J8" s="7"/>
      <c r="K8" s="7"/>
      <c r="L8" s="7"/>
      <c r="M8" s="7"/>
      <c r="N8" s="7"/>
      <c r="O8" s="7"/>
      <c r="P8" s="7"/>
      <c r="Q8" s="7"/>
      <c r="R8" s="7"/>
      <c r="S8" s="7"/>
    </row>
    <row r="9" spans="1:19" ht="12.75" customHeight="1" x14ac:dyDescent="0.35">
      <c r="A9" s="8" t="s">
        <v>41</v>
      </c>
      <c r="B9" s="9">
        <v>10265</v>
      </c>
      <c r="C9" s="10">
        <v>1022</v>
      </c>
      <c r="D9" s="10">
        <v>1016</v>
      </c>
      <c r="E9" s="10">
        <v>1019</v>
      </c>
      <c r="F9" s="10">
        <v>1023</v>
      </c>
      <c r="G9" s="10">
        <v>1015</v>
      </c>
      <c r="H9" s="10">
        <v>1012</v>
      </c>
      <c r="I9" s="10">
        <v>522</v>
      </c>
      <c r="J9" s="10">
        <v>2082</v>
      </c>
      <c r="K9" s="10">
        <v>521</v>
      </c>
      <c r="L9" s="11">
        <v>1033</v>
      </c>
      <c r="M9" s="10">
        <v>4990</v>
      </c>
      <c r="N9" s="11">
        <v>5275</v>
      </c>
      <c r="O9" s="10">
        <v>960</v>
      </c>
      <c r="P9" s="10">
        <v>1622</v>
      </c>
      <c r="Q9" s="10">
        <v>1708</v>
      </c>
      <c r="R9" s="10">
        <v>1847</v>
      </c>
      <c r="S9" s="11">
        <v>4128</v>
      </c>
    </row>
    <row r="10" spans="1:19" ht="12.75" customHeight="1" x14ac:dyDescent="0.35">
      <c r="A10" s="8" t="s">
        <v>42</v>
      </c>
      <c r="B10" s="12">
        <v>10265</v>
      </c>
      <c r="C10" s="13">
        <v>1022</v>
      </c>
      <c r="D10" s="13">
        <v>1016</v>
      </c>
      <c r="E10" s="13">
        <v>1019</v>
      </c>
      <c r="F10" s="13">
        <v>1023</v>
      </c>
      <c r="G10" s="13">
        <v>1015</v>
      </c>
      <c r="H10" s="13">
        <v>1012</v>
      </c>
      <c r="I10" s="13">
        <v>522</v>
      </c>
      <c r="J10" s="13">
        <v>2082</v>
      </c>
      <c r="K10" s="13">
        <v>521</v>
      </c>
      <c r="L10" s="14">
        <v>1033</v>
      </c>
      <c r="M10" s="13">
        <v>4990</v>
      </c>
      <c r="N10" s="14">
        <v>5275</v>
      </c>
      <c r="O10" s="13">
        <v>960</v>
      </c>
      <c r="P10" s="13">
        <v>1622</v>
      </c>
      <c r="Q10" s="13">
        <v>1708</v>
      </c>
      <c r="R10" s="13">
        <v>1847</v>
      </c>
      <c r="S10" s="14">
        <v>4128</v>
      </c>
    </row>
    <row r="11" spans="1:19" x14ac:dyDescent="0.35">
      <c r="A11" s="15" t="s">
        <v>43</v>
      </c>
      <c r="B11" s="16">
        <v>0.37280000000000002</v>
      </c>
      <c r="C11" s="17">
        <v>0.34179999999999999</v>
      </c>
      <c r="D11" s="17">
        <v>0.47089999999999999</v>
      </c>
      <c r="E11" s="17">
        <v>0.37159999999999999</v>
      </c>
      <c r="F11" s="17">
        <v>0.29339999999999999</v>
      </c>
      <c r="G11" s="17">
        <v>0.47449999999999998</v>
      </c>
      <c r="H11" s="17">
        <v>0.3528</v>
      </c>
      <c r="I11" s="17">
        <v>0.27850000000000003</v>
      </c>
      <c r="J11" s="17">
        <v>0.34739999999999999</v>
      </c>
      <c r="K11" s="17">
        <v>0.38169999999999998</v>
      </c>
      <c r="L11" s="18">
        <v>0.40110000000000001</v>
      </c>
      <c r="M11" s="17">
        <v>0.40699999999999997</v>
      </c>
      <c r="N11" s="18">
        <v>0.34050000000000002</v>
      </c>
      <c r="O11" s="17">
        <v>0.29699999999999999</v>
      </c>
      <c r="P11" s="17">
        <v>0.33979999999999999</v>
      </c>
      <c r="Q11" s="17">
        <v>0.37769999999999998</v>
      </c>
      <c r="R11" s="17">
        <v>0.38790000000000002</v>
      </c>
      <c r="S11" s="18">
        <v>0.3947</v>
      </c>
    </row>
    <row r="12" spans="1:19" ht="12.75" customHeight="1" x14ac:dyDescent="0.35">
      <c r="A12" s="25" t="s">
        <v>48</v>
      </c>
      <c r="B12" s="26">
        <v>0.4632</v>
      </c>
      <c r="C12" s="27">
        <v>0.50160000000000005</v>
      </c>
      <c r="D12" s="27">
        <v>0.33960000000000001</v>
      </c>
      <c r="E12" s="27">
        <v>0.49049999999999999</v>
      </c>
      <c r="F12" s="27">
        <v>0.51539999999999997</v>
      </c>
      <c r="G12" s="27">
        <v>0.33489999999999998</v>
      </c>
      <c r="H12" s="27">
        <v>0.4425</v>
      </c>
      <c r="I12" s="27">
        <v>0.62360000000000004</v>
      </c>
      <c r="J12" s="27">
        <v>0.51449999999999996</v>
      </c>
      <c r="K12" s="27">
        <v>0.41880000000000001</v>
      </c>
      <c r="L12" s="28">
        <v>0.4521</v>
      </c>
      <c r="M12" s="27">
        <v>0.46400000000000002</v>
      </c>
      <c r="N12" s="28">
        <v>0.46229999999999999</v>
      </c>
      <c r="O12" s="27">
        <v>0.53849999999999998</v>
      </c>
      <c r="P12" s="27">
        <v>0.50170000000000003</v>
      </c>
      <c r="Q12" s="27">
        <v>0.46789999999999998</v>
      </c>
      <c r="R12" s="27">
        <v>0.44369999999999998</v>
      </c>
      <c r="S12" s="28">
        <v>0.43730000000000002</v>
      </c>
    </row>
    <row r="13" spans="1:19" ht="12.75" customHeight="1" x14ac:dyDescent="0.35">
      <c r="A13" s="15" t="s">
        <v>54</v>
      </c>
      <c r="B13" s="35">
        <v>0.16400000000000001</v>
      </c>
      <c r="C13" s="36">
        <v>0.15659999999999999</v>
      </c>
      <c r="D13" s="36">
        <v>0.1895</v>
      </c>
      <c r="E13" s="36">
        <v>0.13789999999999999</v>
      </c>
      <c r="F13" s="36">
        <v>0.19120000000000001</v>
      </c>
      <c r="G13" s="36">
        <v>0.19070000000000001</v>
      </c>
      <c r="H13" s="36">
        <v>0.20469999999999999</v>
      </c>
      <c r="I13" s="36">
        <v>9.7900000000000001E-2</v>
      </c>
      <c r="J13" s="36">
        <v>0.13800000000000001</v>
      </c>
      <c r="K13" s="36">
        <v>0.19950000000000001</v>
      </c>
      <c r="L13" s="37">
        <v>0.14680000000000001</v>
      </c>
      <c r="M13" s="36">
        <v>0.129</v>
      </c>
      <c r="N13" s="37">
        <v>0.19719999999999999</v>
      </c>
      <c r="O13" s="36">
        <v>0.1646</v>
      </c>
      <c r="P13" s="36">
        <v>0.1585</v>
      </c>
      <c r="Q13" s="36">
        <v>0.15440000000000001</v>
      </c>
      <c r="R13" s="36">
        <v>0.16839999999999999</v>
      </c>
      <c r="S13" s="37">
        <v>0.16800000000000001</v>
      </c>
    </row>
    <row r="14" spans="1:19" ht="12.75" customHeight="1" x14ac:dyDescent="0.35">
      <c r="A14" s="15" t="s">
        <v>56</v>
      </c>
      <c r="B14" s="48">
        <v>1</v>
      </c>
      <c r="C14" s="49">
        <v>1</v>
      </c>
      <c r="D14" s="49">
        <v>1</v>
      </c>
      <c r="E14" s="49">
        <v>1</v>
      </c>
      <c r="F14" s="49">
        <v>1</v>
      </c>
      <c r="G14" s="49">
        <v>1</v>
      </c>
      <c r="H14" s="49">
        <v>1</v>
      </c>
      <c r="I14" s="49">
        <v>1</v>
      </c>
      <c r="J14" s="49">
        <v>1</v>
      </c>
      <c r="K14" s="49">
        <v>1</v>
      </c>
      <c r="L14" s="50">
        <v>1</v>
      </c>
      <c r="M14" s="49">
        <v>1</v>
      </c>
      <c r="N14" s="50">
        <v>1</v>
      </c>
      <c r="O14" s="49">
        <v>1</v>
      </c>
      <c r="P14" s="49">
        <v>1</v>
      </c>
      <c r="Q14" s="49">
        <v>1</v>
      </c>
      <c r="R14" s="49">
        <v>1</v>
      </c>
      <c r="S14" s="50">
        <v>1</v>
      </c>
    </row>
    <row r="15" spans="1:19" ht="115.5" x14ac:dyDescent="0.35">
      <c r="A15" s="6" t="s">
        <v>58</v>
      </c>
      <c r="B15" s="6"/>
      <c r="C15" s="6"/>
      <c r="D15" s="6"/>
      <c r="E15" s="6"/>
      <c r="F15" s="6"/>
      <c r="G15" s="6"/>
      <c r="H15" s="6"/>
      <c r="I15" s="6"/>
      <c r="J15" s="6"/>
      <c r="K15" s="6"/>
      <c r="L15" s="6"/>
      <c r="M15" s="6"/>
      <c r="N15" s="6"/>
      <c r="O15" s="6"/>
      <c r="P15" s="6"/>
      <c r="Q15" s="6"/>
      <c r="R15" s="6"/>
      <c r="S15" s="6"/>
    </row>
    <row r="16" spans="1:19" ht="12.75" customHeight="1" x14ac:dyDescent="0.35">
      <c r="A16" s="7" t="s">
        <v>40</v>
      </c>
      <c r="B16" s="7"/>
      <c r="C16" s="7"/>
      <c r="D16" s="7"/>
      <c r="E16" s="7"/>
      <c r="F16" s="7"/>
      <c r="G16" s="7"/>
      <c r="H16" s="7"/>
      <c r="I16" s="7"/>
      <c r="J16" s="7"/>
      <c r="K16" s="7"/>
      <c r="L16" s="7"/>
      <c r="M16" s="7"/>
      <c r="N16" s="7"/>
      <c r="O16" s="7"/>
      <c r="P16" s="7"/>
      <c r="Q16" s="7"/>
      <c r="R16" s="7"/>
      <c r="S16" s="7"/>
    </row>
    <row r="17" spans="1:19" ht="12.75" customHeight="1" x14ac:dyDescent="0.35">
      <c r="A17" s="8" t="s">
        <v>41</v>
      </c>
      <c r="B17" s="9">
        <v>10265</v>
      </c>
      <c r="C17" s="10">
        <v>1022</v>
      </c>
      <c r="D17" s="10">
        <v>1016</v>
      </c>
      <c r="E17" s="10">
        <v>1019</v>
      </c>
      <c r="F17" s="10">
        <v>1023</v>
      </c>
      <c r="G17" s="10">
        <v>1015</v>
      </c>
      <c r="H17" s="10">
        <v>1012</v>
      </c>
      <c r="I17" s="10">
        <v>522</v>
      </c>
      <c r="J17" s="10">
        <v>2082</v>
      </c>
      <c r="K17" s="10">
        <v>521</v>
      </c>
      <c r="L17" s="11">
        <v>1033</v>
      </c>
      <c r="M17" s="10">
        <v>4990</v>
      </c>
      <c r="N17" s="11">
        <v>5275</v>
      </c>
      <c r="O17" s="10">
        <v>960</v>
      </c>
      <c r="P17" s="10">
        <v>1622</v>
      </c>
      <c r="Q17" s="10">
        <v>1708</v>
      </c>
      <c r="R17" s="10">
        <v>1847</v>
      </c>
      <c r="S17" s="11">
        <v>4128</v>
      </c>
    </row>
    <row r="18" spans="1:19" ht="12.75" customHeight="1" x14ac:dyDescent="0.35">
      <c r="A18" s="8" t="s">
        <v>42</v>
      </c>
      <c r="B18" s="12">
        <v>10265</v>
      </c>
      <c r="C18" s="13">
        <v>1022</v>
      </c>
      <c r="D18" s="13">
        <v>1016</v>
      </c>
      <c r="E18" s="13">
        <v>1019</v>
      </c>
      <c r="F18" s="13">
        <v>1023</v>
      </c>
      <c r="G18" s="13">
        <v>1015</v>
      </c>
      <c r="H18" s="13">
        <v>1012</v>
      </c>
      <c r="I18" s="13">
        <v>522</v>
      </c>
      <c r="J18" s="13">
        <v>2082</v>
      </c>
      <c r="K18" s="13">
        <v>521</v>
      </c>
      <c r="L18" s="14">
        <v>1033</v>
      </c>
      <c r="M18" s="13">
        <v>4990</v>
      </c>
      <c r="N18" s="14">
        <v>5275</v>
      </c>
      <c r="O18" s="13">
        <v>960</v>
      </c>
      <c r="P18" s="13">
        <v>1622</v>
      </c>
      <c r="Q18" s="13">
        <v>1708</v>
      </c>
      <c r="R18" s="13">
        <v>1847</v>
      </c>
      <c r="S18" s="14">
        <v>4128</v>
      </c>
    </row>
    <row r="19" spans="1:19" ht="20" x14ac:dyDescent="0.35">
      <c r="A19" s="15" t="s">
        <v>59</v>
      </c>
      <c r="B19" s="16">
        <v>0.18459999999999999</v>
      </c>
      <c r="C19" s="17">
        <v>0.19170000000000001</v>
      </c>
      <c r="D19" s="17">
        <v>0.22850000000000001</v>
      </c>
      <c r="E19" s="17">
        <v>0.1037</v>
      </c>
      <c r="F19" s="17">
        <v>9.1499999999999998E-2</v>
      </c>
      <c r="G19" s="17">
        <v>0.24049999999999999</v>
      </c>
      <c r="H19" s="17">
        <v>0.19769999999999999</v>
      </c>
      <c r="I19" s="17">
        <v>0.21310000000000001</v>
      </c>
      <c r="J19" s="17">
        <v>0.18859999999999999</v>
      </c>
      <c r="K19" s="17">
        <v>0.2286</v>
      </c>
      <c r="L19" s="18">
        <v>0.19400000000000001</v>
      </c>
      <c r="M19" s="17">
        <v>0.18579999999999999</v>
      </c>
      <c r="N19" s="18">
        <v>0.1835</v>
      </c>
      <c r="O19" s="17">
        <v>0.16300000000000001</v>
      </c>
      <c r="P19" s="17">
        <v>0.18629999999999999</v>
      </c>
      <c r="Q19" s="17">
        <v>0.19320000000000001</v>
      </c>
      <c r="R19" s="17">
        <v>0.1933</v>
      </c>
      <c r="S19" s="18">
        <v>0.18149999999999999</v>
      </c>
    </row>
    <row r="20" spans="1:19" ht="20" x14ac:dyDescent="0.35">
      <c r="A20" s="25" t="s">
        <v>64</v>
      </c>
      <c r="B20" s="26">
        <v>0.71709999999999996</v>
      </c>
      <c r="C20" s="27">
        <v>0.72009999999999996</v>
      </c>
      <c r="D20" s="27">
        <v>0.66290000000000004</v>
      </c>
      <c r="E20" s="27">
        <v>0.83689999999999998</v>
      </c>
      <c r="F20" s="27">
        <v>0.84009999999999996</v>
      </c>
      <c r="G20" s="27">
        <v>0.62519999999999998</v>
      </c>
      <c r="H20" s="27">
        <v>0.70040000000000002</v>
      </c>
      <c r="I20" s="27">
        <v>0.7218</v>
      </c>
      <c r="J20" s="27">
        <v>0.68810000000000004</v>
      </c>
      <c r="K20" s="27">
        <v>0.65459999999999996</v>
      </c>
      <c r="L20" s="28">
        <v>0.72189999999999999</v>
      </c>
      <c r="M20" s="27">
        <v>0.73640000000000005</v>
      </c>
      <c r="N20" s="28">
        <v>0.69879999999999998</v>
      </c>
      <c r="O20" s="27">
        <v>0.73060000000000003</v>
      </c>
      <c r="P20" s="27">
        <v>0.71189999999999998</v>
      </c>
      <c r="Q20" s="27">
        <v>0.7157</v>
      </c>
      <c r="R20" s="27">
        <v>0.70409999999999995</v>
      </c>
      <c r="S20" s="28">
        <v>0.72250000000000003</v>
      </c>
    </row>
    <row r="21" spans="1:19" ht="12.75" customHeight="1" x14ac:dyDescent="0.35">
      <c r="A21" s="15" t="s">
        <v>54</v>
      </c>
      <c r="B21" s="35">
        <v>9.8299999999999998E-2</v>
      </c>
      <c r="C21" s="36">
        <v>8.8200000000000001E-2</v>
      </c>
      <c r="D21" s="36">
        <v>0.1086</v>
      </c>
      <c r="E21" s="36">
        <v>5.9400000000000001E-2</v>
      </c>
      <c r="F21" s="36">
        <v>6.8400000000000002E-2</v>
      </c>
      <c r="G21" s="36">
        <v>0.1343</v>
      </c>
      <c r="H21" s="36">
        <v>0.1019</v>
      </c>
      <c r="I21" s="36">
        <v>6.5199999999999994E-2</v>
      </c>
      <c r="J21" s="36">
        <v>0.12330000000000001</v>
      </c>
      <c r="K21" s="36">
        <v>0.1168</v>
      </c>
      <c r="L21" s="37">
        <v>8.4099999999999994E-2</v>
      </c>
      <c r="M21" s="36">
        <v>7.7799999999999994E-2</v>
      </c>
      <c r="N21" s="37">
        <v>0.1177</v>
      </c>
      <c r="O21" s="36">
        <v>0.10639999999999999</v>
      </c>
      <c r="P21" s="36">
        <v>0.1019</v>
      </c>
      <c r="Q21" s="36">
        <v>9.11E-2</v>
      </c>
      <c r="R21" s="36">
        <v>0.1026</v>
      </c>
      <c r="S21" s="37">
        <v>9.6000000000000002E-2</v>
      </c>
    </row>
    <row r="22" spans="1:19" ht="12.75" customHeight="1" x14ac:dyDescent="0.35">
      <c r="A22" s="15" t="s">
        <v>56</v>
      </c>
      <c r="B22" s="48">
        <v>1</v>
      </c>
      <c r="C22" s="49">
        <v>1</v>
      </c>
      <c r="D22" s="49">
        <v>1</v>
      </c>
      <c r="E22" s="49">
        <v>1</v>
      </c>
      <c r="F22" s="49">
        <v>1</v>
      </c>
      <c r="G22" s="49">
        <v>1</v>
      </c>
      <c r="H22" s="49">
        <v>1</v>
      </c>
      <c r="I22" s="49">
        <v>1</v>
      </c>
      <c r="J22" s="49">
        <v>1</v>
      </c>
      <c r="K22" s="49">
        <v>1</v>
      </c>
      <c r="L22" s="50">
        <v>1</v>
      </c>
      <c r="M22" s="49">
        <v>1</v>
      </c>
      <c r="N22" s="50">
        <v>1</v>
      </c>
      <c r="O22" s="49">
        <v>1</v>
      </c>
      <c r="P22" s="49">
        <v>1</v>
      </c>
      <c r="Q22" s="49">
        <v>1</v>
      </c>
      <c r="R22" s="49">
        <v>1</v>
      </c>
      <c r="S22" s="50">
        <v>1</v>
      </c>
    </row>
    <row r="24" spans="1:19" x14ac:dyDescent="0.35">
      <c r="B24" s="47" t="s">
        <v>72</v>
      </c>
    </row>
  </sheetData>
  <mergeCells count="4">
    <mergeCell ref="C5:L5"/>
    <mergeCell ref="M5:N5"/>
    <mergeCell ref="O5:S5"/>
    <mergeCell ref="B5: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4"/>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8.81640625" defaultRowHeight="14.5" x14ac:dyDescent="0.35"/>
  <cols>
    <col min="1" max="1" width="40.81640625" customWidth="1"/>
    <col min="2" max="19" width="10.81640625" customWidth="1"/>
  </cols>
  <sheetData>
    <row r="1" spans="1:19" ht="18" x14ac:dyDescent="0.4">
      <c r="A1" s="1" t="s">
        <v>0</v>
      </c>
    </row>
    <row r="2" spans="1:19" ht="15.5" x14ac:dyDescent="0.35">
      <c r="A2" s="2" t="s">
        <v>100</v>
      </c>
    </row>
    <row r="3" spans="1:19" x14ac:dyDescent="0.35">
      <c r="A3" s="3" t="s">
        <v>101</v>
      </c>
    </row>
    <row r="4" spans="1:19" x14ac:dyDescent="0.35">
      <c r="A4" s="4" t="s">
        <v>102</v>
      </c>
    </row>
    <row r="5" spans="1:19" ht="33.75" customHeight="1" x14ac:dyDescent="0.35">
      <c r="B5" s="67" t="s">
        <v>38</v>
      </c>
      <c r="C5" s="67" t="s">
        <v>1</v>
      </c>
      <c r="D5" s="67"/>
      <c r="E5" s="67"/>
      <c r="F5" s="67"/>
      <c r="G5" s="67"/>
      <c r="H5" s="67"/>
      <c r="I5" s="67"/>
      <c r="J5" s="67"/>
      <c r="K5" s="67"/>
      <c r="L5" s="67"/>
      <c r="M5" s="67" t="s">
        <v>2</v>
      </c>
      <c r="N5" s="67"/>
      <c r="O5" s="67" t="s">
        <v>3</v>
      </c>
      <c r="P5" s="67"/>
      <c r="Q5" s="67"/>
      <c r="R5" s="67"/>
      <c r="S5" s="67"/>
    </row>
    <row r="6" spans="1:19" ht="50" customHeight="1" x14ac:dyDescent="0.35">
      <c r="B6" s="67"/>
      <c r="C6" s="5" t="s">
        <v>4</v>
      </c>
      <c r="D6" s="5" t="s">
        <v>5</v>
      </c>
      <c r="E6" s="5" t="s">
        <v>6</v>
      </c>
      <c r="F6" s="5" t="s">
        <v>7</v>
      </c>
      <c r="G6" s="5" t="s">
        <v>8</v>
      </c>
      <c r="H6" s="5" t="s">
        <v>9</v>
      </c>
      <c r="I6" s="5" t="s">
        <v>10</v>
      </c>
      <c r="J6" s="5" t="s">
        <v>11</v>
      </c>
      <c r="K6" s="5" t="s">
        <v>12</v>
      </c>
      <c r="L6" s="5" t="s">
        <v>13</v>
      </c>
      <c r="M6" s="5" t="s">
        <v>14</v>
      </c>
      <c r="N6" s="5" t="s">
        <v>15</v>
      </c>
      <c r="O6" s="5" t="s">
        <v>16</v>
      </c>
      <c r="P6" s="5" t="s">
        <v>17</v>
      </c>
      <c r="Q6" s="5" t="s">
        <v>18</v>
      </c>
      <c r="R6" s="5" t="s">
        <v>19</v>
      </c>
      <c r="S6" s="5" t="s">
        <v>20</v>
      </c>
    </row>
    <row r="7" spans="1:19" ht="126" x14ac:dyDescent="0.35">
      <c r="A7" s="6" t="s">
        <v>39</v>
      </c>
      <c r="B7" s="6"/>
      <c r="C7" s="6"/>
      <c r="D7" s="6"/>
      <c r="E7" s="6"/>
      <c r="F7" s="6"/>
      <c r="G7" s="6"/>
      <c r="H7" s="6"/>
      <c r="I7" s="6"/>
      <c r="J7" s="6"/>
      <c r="K7" s="6"/>
      <c r="L7" s="6"/>
      <c r="M7" s="6"/>
      <c r="N7" s="6"/>
      <c r="O7" s="6"/>
      <c r="P7" s="6"/>
      <c r="Q7" s="6"/>
      <c r="R7" s="6"/>
      <c r="S7" s="6"/>
    </row>
    <row r="8" spans="1:19" ht="12.75" customHeight="1" x14ac:dyDescent="0.35">
      <c r="A8" s="7" t="s">
        <v>40</v>
      </c>
      <c r="B8" s="7"/>
      <c r="C8" s="7"/>
      <c r="D8" s="7"/>
      <c r="E8" s="7"/>
      <c r="F8" s="7"/>
      <c r="G8" s="7"/>
      <c r="H8" s="7"/>
      <c r="I8" s="7"/>
      <c r="J8" s="7"/>
      <c r="K8" s="7"/>
      <c r="L8" s="7"/>
      <c r="M8" s="7"/>
      <c r="N8" s="7"/>
      <c r="O8" s="7"/>
      <c r="P8" s="7"/>
      <c r="Q8" s="7"/>
      <c r="R8" s="7"/>
      <c r="S8" s="7"/>
    </row>
    <row r="9" spans="1:19" ht="12.75" customHeight="1" x14ac:dyDescent="0.35">
      <c r="A9" s="8" t="s">
        <v>41</v>
      </c>
      <c r="B9" s="9">
        <v>10265</v>
      </c>
      <c r="C9" s="10">
        <v>1022</v>
      </c>
      <c r="D9" s="10">
        <v>1016</v>
      </c>
      <c r="E9" s="10">
        <v>1019</v>
      </c>
      <c r="F9" s="10">
        <v>1023</v>
      </c>
      <c r="G9" s="10">
        <v>1015</v>
      </c>
      <c r="H9" s="10">
        <v>1012</v>
      </c>
      <c r="I9" s="10">
        <v>522</v>
      </c>
      <c r="J9" s="10">
        <v>2082</v>
      </c>
      <c r="K9" s="10">
        <v>521</v>
      </c>
      <c r="L9" s="11">
        <v>1033</v>
      </c>
      <c r="M9" s="10">
        <v>4990</v>
      </c>
      <c r="N9" s="11">
        <v>5275</v>
      </c>
      <c r="O9" s="10">
        <v>960</v>
      </c>
      <c r="P9" s="10">
        <v>1622</v>
      </c>
      <c r="Q9" s="10">
        <v>1708</v>
      </c>
      <c r="R9" s="10">
        <v>1847</v>
      </c>
      <c r="S9" s="11">
        <v>4128</v>
      </c>
    </row>
    <row r="10" spans="1:19" ht="12.75" customHeight="1" x14ac:dyDescent="0.35">
      <c r="A10" s="8" t="s">
        <v>42</v>
      </c>
      <c r="B10" s="12">
        <v>10265</v>
      </c>
      <c r="C10" s="13">
        <v>1022</v>
      </c>
      <c r="D10" s="13">
        <v>1016</v>
      </c>
      <c r="E10" s="13">
        <v>1019</v>
      </c>
      <c r="F10" s="13">
        <v>1023</v>
      </c>
      <c r="G10" s="13">
        <v>1015</v>
      </c>
      <c r="H10" s="13">
        <v>1012</v>
      </c>
      <c r="I10" s="13">
        <v>522</v>
      </c>
      <c r="J10" s="13">
        <v>2082</v>
      </c>
      <c r="K10" s="13">
        <v>521</v>
      </c>
      <c r="L10" s="14">
        <v>1033</v>
      </c>
      <c r="M10" s="13">
        <v>4990</v>
      </c>
      <c r="N10" s="14">
        <v>5275</v>
      </c>
      <c r="O10" s="13">
        <v>960</v>
      </c>
      <c r="P10" s="13">
        <v>1622</v>
      </c>
      <c r="Q10" s="13">
        <v>1708</v>
      </c>
      <c r="R10" s="13">
        <v>1847</v>
      </c>
      <c r="S10" s="14">
        <v>4128</v>
      </c>
    </row>
    <row r="11" spans="1:19" x14ac:dyDescent="0.35">
      <c r="A11" s="15" t="s">
        <v>43</v>
      </c>
      <c r="B11" s="51">
        <v>3827</v>
      </c>
      <c r="C11" s="52">
        <v>349</v>
      </c>
      <c r="D11" s="52">
        <v>478</v>
      </c>
      <c r="E11" s="52">
        <v>379</v>
      </c>
      <c r="F11" s="52">
        <v>300</v>
      </c>
      <c r="G11" s="52">
        <v>482</v>
      </c>
      <c r="H11" s="52">
        <v>357</v>
      </c>
      <c r="I11" s="52">
        <v>145</v>
      </c>
      <c r="J11" s="52">
        <v>723</v>
      </c>
      <c r="K11" s="52">
        <v>199</v>
      </c>
      <c r="L11" s="53">
        <v>414</v>
      </c>
      <c r="M11" s="52">
        <v>2031</v>
      </c>
      <c r="N11" s="53">
        <v>1796</v>
      </c>
      <c r="O11" s="52">
        <v>285</v>
      </c>
      <c r="P11" s="52">
        <v>551</v>
      </c>
      <c r="Q11" s="52">
        <v>645</v>
      </c>
      <c r="R11" s="52">
        <v>716</v>
      </c>
      <c r="S11" s="53">
        <v>1629</v>
      </c>
    </row>
    <row r="12" spans="1:19" ht="12.75" customHeight="1" x14ac:dyDescent="0.35">
      <c r="A12" s="25" t="s">
        <v>48</v>
      </c>
      <c r="B12" s="29">
        <v>4754</v>
      </c>
      <c r="C12" s="30">
        <v>513</v>
      </c>
      <c r="D12" s="30">
        <v>345</v>
      </c>
      <c r="E12" s="30">
        <v>500</v>
      </c>
      <c r="F12" s="30">
        <v>527</v>
      </c>
      <c r="G12" s="30">
        <v>340</v>
      </c>
      <c r="H12" s="30">
        <v>448</v>
      </c>
      <c r="I12" s="30">
        <v>326</v>
      </c>
      <c r="J12" s="30">
        <v>1071</v>
      </c>
      <c r="K12" s="30">
        <v>218</v>
      </c>
      <c r="L12" s="31">
        <v>467</v>
      </c>
      <c r="M12" s="30">
        <v>2316</v>
      </c>
      <c r="N12" s="31">
        <v>2439</v>
      </c>
      <c r="O12" s="30">
        <v>517</v>
      </c>
      <c r="P12" s="30">
        <v>814</v>
      </c>
      <c r="Q12" s="30">
        <v>799</v>
      </c>
      <c r="R12" s="30">
        <v>819</v>
      </c>
      <c r="S12" s="31">
        <v>1805</v>
      </c>
    </row>
    <row r="13" spans="1:19" ht="12.75" customHeight="1" x14ac:dyDescent="0.35">
      <c r="A13" s="15" t="s">
        <v>54</v>
      </c>
      <c r="B13" s="19">
        <v>1684</v>
      </c>
      <c r="C13" s="20">
        <v>160</v>
      </c>
      <c r="D13" s="20">
        <v>193</v>
      </c>
      <c r="E13" s="20">
        <v>141</v>
      </c>
      <c r="F13" s="20">
        <v>196</v>
      </c>
      <c r="G13" s="20">
        <v>194</v>
      </c>
      <c r="H13" s="20">
        <v>207</v>
      </c>
      <c r="I13" s="20">
        <v>51</v>
      </c>
      <c r="J13" s="20">
        <v>287</v>
      </c>
      <c r="K13" s="20">
        <v>104</v>
      </c>
      <c r="L13" s="21">
        <v>152</v>
      </c>
      <c r="M13" s="20">
        <v>644</v>
      </c>
      <c r="N13" s="21">
        <v>1040</v>
      </c>
      <c r="O13" s="20">
        <v>158</v>
      </c>
      <c r="P13" s="20">
        <v>257</v>
      </c>
      <c r="Q13" s="20">
        <v>264</v>
      </c>
      <c r="R13" s="20">
        <v>311</v>
      </c>
      <c r="S13" s="21">
        <v>694</v>
      </c>
    </row>
    <row r="14" spans="1:19" ht="12.75" customHeight="1" x14ac:dyDescent="0.35">
      <c r="A14" s="15" t="s">
        <v>56</v>
      </c>
      <c r="B14" s="54">
        <v>10265</v>
      </c>
      <c r="C14" s="55">
        <v>1022</v>
      </c>
      <c r="D14" s="55">
        <v>1016</v>
      </c>
      <c r="E14" s="55">
        <v>1019</v>
      </c>
      <c r="F14" s="55">
        <v>1023</v>
      </c>
      <c r="G14" s="55">
        <v>1015</v>
      </c>
      <c r="H14" s="55">
        <v>1012</v>
      </c>
      <c r="I14" s="55">
        <v>522</v>
      </c>
      <c r="J14" s="55">
        <v>2082</v>
      </c>
      <c r="K14" s="55">
        <v>521</v>
      </c>
      <c r="L14" s="56">
        <v>1033</v>
      </c>
      <c r="M14" s="55">
        <v>4990</v>
      </c>
      <c r="N14" s="56">
        <v>5275</v>
      </c>
      <c r="O14" s="55">
        <v>960</v>
      </c>
      <c r="P14" s="55">
        <v>1622</v>
      </c>
      <c r="Q14" s="55">
        <v>1708</v>
      </c>
      <c r="R14" s="55">
        <v>1847</v>
      </c>
      <c r="S14" s="56">
        <v>4128</v>
      </c>
    </row>
    <row r="15" spans="1:19" ht="115.5" x14ac:dyDescent="0.35">
      <c r="A15" s="6" t="s">
        <v>58</v>
      </c>
      <c r="B15" s="6"/>
      <c r="C15" s="6"/>
      <c r="D15" s="6"/>
      <c r="E15" s="6"/>
      <c r="F15" s="6"/>
      <c r="G15" s="6"/>
      <c r="H15" s="6"/>
      <c r="I15" s="6"/>
      <c r="J15" s="6"/>
      <c r="K15" s="6"/>
      <c r="L15" s="6"/>
      <c r="M15" s="6"/>
      <c r="N15" s="6"/>
      <c r="O15" s="6"/>
      <c r="P15" s="6"/>
      <c r="Q15" s="6"/>
      <c r="R15" s="6"/>
      <c r="S15" s="6"/>
    </row>
    <row r="16" spans="1:19" ht="12.75" customHeight="1" x14ac:dyDescent="0.35">
      <c r="A16" s="7" t="s">
        <v>40</v>
      </c>
      <c r="B16" s="7"/>
      <c r="C16" s="7"/>
      <c r="D16" s="7"/>
      <c r="E16" s="7"/>
      <c r="F16" s="7"/>
      <c r="G16" s="7"/>
      <c r="H16" s="7"/>
      <c r="I16" s="7"/>
      <c r="J16" s="7"/>
      <c r="K16" s="7"/>
      <c r="L16" s="7"/>
      <c r="M16" s="7"/>
      <c r="N16" s="7"/>
      <c r="O16" s="7"/>
      <c r="P16" s="7"/>
      <c r="Q16" s="7"/>
      <c r="R16" s="7"/>
      <c r="S16" s="7"/>
    </row>
    <row r="17" spans="1:19" ht="12.75" customHeight="1" x14ac:dyDescent="0.35">
      <c r="A17" s="8" t="s">
        <v>41</v>
      </c>
      <c r="B17" s="9">
        <v>10265</v>
      </c>
      <c r="C17" s="10">
        <v>1022</v>
      </c>
      <c r="D17" s="10">
        <v>1016</v>
      </c>
      <c r="E17" s="10">
        <v>1019</v>
      </c>
      <c r="F17" s="10">
        <v>1023</v>
      </c>
      <c r="G17" s="10">
        <v>1015</v>
      </c>
      <c r="H17" s="10">
        <v>1012</v>
      </c>
      <c r="I17" s="10">
        <v>522</v>
      </c>
      <c r="J17" s="10">
        <v>2082</v>
      </c>
      <c r="K17" s="10">
        <v>521</v>
      </c>
      <c r="L17" s="11">
        <v>1033</v>
      </c>
      <c r="M17" s="10">
        <v>4990</v>
      </c>
      <c r="N17" s="11">
        <v>5275</v>
      </c>
      <c r="O17" s="10">
        <v>960</v>
      </c>
      <c r="P17" s="10">
        <v>1622</v>
      </c>
      <c r="Q17" s="10">
        <v>1708</v>
      </c>
      <c r="R17" s="10">
        <v>1847</v>
      </c>
      <c r="S17" s="11">
        <v>4128</v>
      </c>
    </row>
    <row r="18" spans="1:19" ht="12.75" customHeight="1" x14ac:dyDescent="0.35">
      <c r="A18" s="8" t="s">
        <v>42</v>
      </c>
      <c r="B18" s="12">
        <v>10265</v>
      </c>
      <c r="C18" s="13">
        <v>1022</v>
      </c>
      <c r="D18" s="13">
        <v>1016</v>
      </c>
      <c r="E18" s="13">
        <v>1019</v>
      </c>
      <c r="F18" s="13">
        <v>1023</v>
      </c>
      <c r="G18" s="13">
        <v>1015</v>
      </c>
      <c r="H18" s="13">
        <v>1012</v>
      </c>
      <c r="I18" s="13">
        <v>522</v>
      </c>
      <c r="J18" s="13">
        <v>2082</v>
      </c>
      <c r="K18" s="13">
        <v>521</v>
      </c>
      <c r="L18" s="14">
        <v>1033</v>
      </c>
      <c r="M18" s="13">
        <v>4990</v>
      </c>
      <c r="N18" s="14">
        <v>5275</v>
      </c>
      <c r="O18" s="13">
        <v>960</v>
      </c>
      <c r="P18" s="13">
        <v>1622</v>
      </c>
      <c r="Q18" s="13">
        <v>1708</v>
      </c>
      <c r="R18" s="13">
        <v>1847</v>
      </c>
      <c r="S18" s="14">
        <v>4128</v>
      </c>
    </row>
    <row r="19" spans="1:19" ht="20" x14ac:dyDescent="0.35">
      <c r="A19" s="15" t="s">
        <v>59</v>
      </c>
      <c r="B19" s="51">
        <v>1895</v>
      </c>
      <c r="C19" s="52">
        <v>196</v>
      </c>
      <c r="D19" s="52">
        <v>232</v>
      </c>
      <c r="E19" s="52">
        <v>106</v>
      </c>
      <c r="F19" s="52">
        <v>94</v>
      </c>
      <c r="G19" s="52">
        <v>244</v>
      </c>
      <c r="H19" s="52">
        <v>200</v>
      </c>
      <c r="I19" s="52">
        <v>111</v>
      </c>
      <c r="J19" s="52">
        <v>393</v>
      </c>
      <c r="K19" s="52">
        <v>119</v>
      </c>
      <c r="L19" s="53">
        <v>200</v>
      </c>
      <c r="M19" s="52">
        <v>927</v>
      </c>
      <c r="N19" s="53">
        <v>968</v>
      </c>
      <c r="O19" s="52">
        <v>156</v>
      </c>
      <c r="P19" s="52">
        <v>302</v>
      </c>
      <c r="Q19" s="52">
        <v>330</v>
      </c>
      <c r="R19" s="52">
        <v>357</v>
      </c>
      <c r="S19" s="53">
        <v>749</v>
      </c>
    </row>
    <row r="20" spans="1:19" ht="20" x14ac:dyDescent="0.35">
      <c r="A20" s="25" t="s">
        <v>64</v>
      </c>
      <c r="B20" s="29">
        <v>7361</v>
      </c>
      <c r="C20" s="30">
        <v>736</v>
      </c>
      <c r="D20" s="30">
        <v>673</v>
      </c>
      <c r="E20" s="30">
        <v>853</v>
      </c>
      <c r="F20" s="30">
        <v>859</v>
      </c>
      <c r="G20" s="30">
        <v>635</v>
      </c>
      <c r="H20" s="30">
        <v>709</v>
      </c>
      <c r="I20" s="30">
        <v>377</v>
      </c>
      <c r="J20" s="30">
        <v>1433</v>
      </c>
      <c r="K20" s="30">
        <v>341</v>
      </c>
      <c r="L20" s="31">
        <v>746</v>
      </c>
      <c r="M20" s="30">
        <v>3675</v>
      </c>
      <c r="N20" s="31">
        <v>3686</v>
      </c>
      <c r="O20" s="30">
        <v>702</v>
      </c>
      <c r="P20" s="30">
        <v>1155</v>
      </c>
      <c r="Q20" s="30">
        <v>1222</v>
      </c>
      <c r="R20" s="30">
        <v>1300</v>
      </c>
      <c r="S20" s="31">
        <v>2982</v>
      </c>
    </row>
    <row r="21" spans="1:19" ht="12.75" customHeight="1" x14ac:dyDescent="0.35">
      <c r="A21" s="15" t="s">
        <v>54</v>
      </c>
      <c r="B21" s="19">
        <v>1009</v>
      </c>
      <c r="C21" s="20">
        <v>90</v>
      </c>
      <c r="D21" s="20">
        <v>110</v>
      </c>
      <c r="E21" s="20">
        <v>60</v>
      </c>
      <c r="F21" s="20">
        <v>70</v>
      </c>
      <c r="G21" s="20">
        <v>136</v>
      </c>
      <c r="H21" s="20">
        <v>103</v>
      </c>
      <c r="I21" s="20">
        <v>34</v>
      </c>
      <c r="J21" s="20">
        <v>257</v>
      </c>
      <c r="K21" s="20">
        <v>61</v>
      </c>
      <c r="L21" s="21">
        <v>87</v>
      </c>
      <c r="M21" s="20">
        <v>388</v>
      </c>
      <c r="N21" s="21">
        <v>621</v>
      </c>
      <c r="O21" s="20">
        <v>102</v>
      </c>
      <c r="P21" s="20">
        <v>165</v>
      </c>
      <c r="Q21" s="20">
        <v>156</v>
      </c>
      <c r="R21" s="20">
        <v>190</v>
      </c>
      <c r="S21" s="21">
        <v>396</v>
      </c>
    </row>
    <row r="22" spans="1:19" ht="12.75" customHeight="1" x14ac:dyDescent="0.35">
      <c r="A22" s="15" t="s">
        <v>56</v>
      </c>
      <c r="B22" s="54">
        <v>10265</v>
      </c>
      <c r="C22" s="55">
        <v>1022</v>
      </c>
      <c r="D22" s="55">
        <v>1016</v>
      </c>
      <c r="E22" s="55">
        <v>1019</v>
      </c>
      <c r="F22" s="55">
        <v>1023</v>
      </c>
      <c r="G22" s="55">
        <v>1015</v>
      </c>
      <c r="H22" s="55">
        <v>1012</v>
      </c>
      <c r="I22" s="55">
        <v>522</v>
      </c>
      <c r="J22" s="55">
        <v>2082</v>
      </c>
      <c r="K22" s="55">
        <v>521</v>
      </c>
      <c r="L22" s="56">
        <v>1033</v>
      </c>
      <c r="M22" s="55">
        <v>4990</v>
      </c>
      <c r="N22" s="56">
        <v>5275</v>
      </c>
      <c r="O22" s="55">
        <v>960</v>
      </c>
      <c r="P22" s="55">
        <v>1622</v>
      </c>
      <c r="Q22" s="55">
        <v>1708</v>
      </c>
      <c r="R22" s="55">
        <v>1847</v>
      </c>
      <c r="S22" s="56">
        <v>4128</v>
      </c>
    </row>
    <row r="24" spans="1:19" x14ac:dyDescent="0.35">
      <c r="B24" s="47" t="s">
        <v>73</v>
      </c>
    </row>
  </sheetData>
  <mergeCells count="4">
    <mergeCell ref="C5:L5"/>
    <mergeCell ref="M5:N5"/>
    <mergeCell ref="O5:S5"/>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441E-E0DE-4D7A-9F01-8BA1939310CD}">
  <dimension ref="A1:B13"/>
  <sheetViews>
    <sheetView showGridLines="0" workbookViewId="0"/>
  </sheetViews>
  <sheetFormatPr baseColWidth="10" defaultColWidth="11.453125" defaultRowHeight="12.5" x14ac:dyDescent="0.25"/>
  <cols>
    <col min="1" max="1" width="31.453125" style="64" customWidth="1"/>
    <col min="2" max="2" width="71.453125" style="64" customWidth="1"/>
    <col min="3" max="256" width="11.453125" style="64"/>
    <col min="257" max="257" width="31.453125" style="64" customWidth="1"/>
    <col min="258" max="258" width="63" style="64" customWidth="1"/>
    <col min="259" max="512" width="11.453125" style="64"/>
    <col min="513" max="513" width="31.453125" style="64" customWidth="1"/>
    <col min="514" max="514" width="63" style="64" customWidth="1"/>
    <col min="515" max="768" width="11.453125" style="64"/>
    <col min="769" max="769" width="31.453125" style="64" customWidth="1"/>
    <col min="770" max="770" width="63" style="64" customWidth="1"/>
    <col min="771" max="1024" width="11.453125" style="64"/>
    <col min="1025" max="1025" width="31.453125" style="64" customWidth="1"/>
    <col min="1026" max="1026" width="63" style="64" customWidth="1"/>
    <col min="1027" max="1280" width="11.453125" style="64"/>
    <col min="1281" max="1281" width="31.453125" style="64" customWidth="1"/>
    <col min="1282" max="1282" width="63" style="64" customWidth="1"/>
    <col min="1283" max="1536" width="11.453125" style="64"/>
    <col min="1537" max="1537" width="31.453125" style="64" customWidth="1"/>
    <col min="1538" max="1538" width="63" style="64" customWidth="1"/>
    <col min="1539" max="1792" width="11.453125" style="64"/>
    <col min="1793" max="1793" width="31.453125" style="64" customWidth="1"/>
    <col min="1794" max="1794" width="63" style="64" customWidth="1"/>
    <col min="1795" max="2048" width="11.453125" style="64"/>
    <col min="2049" max="2049" width="31.453125" style="64" customWidth="1"/>
    <col min="2050" max="2050" width="63" style="64" customWidth="1"/>
    <col min="2051" max="2304" width="11.453125" style="64"/>
    <col min="2305" max="2305" width="31.453125" style="64" customWidth="1"/>
    <col min="2306" max="2306" width="63" style="64" customWidth="1"/>
    <col min="2307" max="2560" width="11.453125" style="64"/>
    <col min="2561" max="2561" width="31.453125" style="64" customWidth="1"/>
    <col min="2562" max="2562" width="63" style="64" customWidth="1"/>
    <col min="2563" max="2816" width="11.453125" style="64"/>
    <col min="2817" max="2817" width="31.453125" style="64" customWidth="1"/>
    <col min="2818" max="2818" width="63" style="64" customWidth="1"/>
    <col min="2819" max="3072" width="11.453125" style="64"/>
    <col min="3073" max="3073" width="31.453125" style="64" customWidth="1"/>
    <col min="3074" max="3074" width="63" style="64" customWidth="1"/>
    <col min="3075" max="3328" width="11.453125" style="64"/>
    <col min="3329" max="3329" width="31.453125" style="64" customWidth="1"/>
    <col min="3330" max="3330" width="63" style="64" customWidth="1"/>
    <col min="3331" max="3584" width="11.453125" style="64"/>
    <col min="3585" max="3585" width="31.453125" style="64" customWidth="1"/>
    <col min="3586" max="3586" width="63" style="64" customWidth="1"/>
    <col min="3587" max="3840" width="11.453125" style="64"/>
    <col min="3841" max="3841" width="31.453125" style="64" customWidth="1"/>
    <col min="3842" max="3842" width="63" style="64" customWidth="1"/>
    <col min="3843" max="4096" width="11.453125" style="64"/>
    <col min="4097" max="4097" width="31.453125" style="64" customWidth="1"/>
    <col min="4098" max="4098" width="63" style="64" customWidth="1"/>
    <col min="4099" max="4352" width="11.453125" style="64"/>
    <col min="4353" max="4353" width="31.453125" style="64" customWidth="1"/>
    <col min="4354" max="4354" width="63" style="64" customWidth="1"/>
    <col min="4355" max="4608" width="11.453125" style="64"/>
    <col min="4609" max="4609" width="31.453125" style="64" customWidth="1"/>
    <col min="4610" max="4610" width="63" style="64" customWidth="1"/>
    <col min="4611" max="4864" width="11.453125" style="64"/>
    <col min="4865" max="4865" width="31.453125" style="64" customWidth="1"/>
    <col min="4866" max="4866" width="63" style="64" customWidth="1"/>
    <col min="4867" max="5120" width="11.453125" style="64"/>
    <col min="5121" max="5121" width="31.453125" style="64" customWidth="1"/>
    <col min="5122" max="5122" width="63" style="64" customWidth="1"/>
    <col min="5123" max="5376" width="11.453125" style="64"/>
    <col min="5377" max="5377" width="31.453125" style="64" customWidth="1"/>
    <col min="5378" max="5378" width="63" style="64" customWidth="1"/>
    <col min="5379" max="5632" width="11.453125" style="64"/>
    <col min="5633" max="5633" width="31.453125" style="64" customWidth="1"/>
    <col min="5634" max="5634" width="63" style="64" customWidth="1"/>
    <col min="5635" max="5888" width="11.453125" style="64"/>
    <col min="5889" max="5889" width="31.453125" style="64" customWidth="1"/>
    <col min="5890" max="5890" width="63" style="64" customWidth="1"/>
    <col min="5891" max="6144" width="11.453125" style="64"/>
    <col min="6145" max="6145" width="31.453125" style="64" customWidth="1"/>
    <col min="6146" max="6146" width="63" style="64" customWidth="1"/>
    <col min="6147" max="6400" width="11.453125" style="64"/>
    <col min="6401" max="6401" width="31.453125" style="64" customWidth="1"/>
    <col min="6402" max="6402" width="63" style="64" customWidth="1"/>
    <col min="6403" max="6656" width="11.453125" style="64"/>
    <col min="6657" max="6657" width="31.453125" style="64" customWidth="1"/>
    <col min="6658" max="6658" width="63" style="64" customWidth="1"/>
    <col min="6659" max="6912" width="11.453125" style="64"/>
    <col min="6913" max="6913" width="31.453125" style="64" customWidth="1"/>
    <col min="6914" max="6914" width="63" style="64" customWidth="1"/>
    <col min="6915" max="7168" width="11.453125" style="64"/>
    <col min="7169" max="7169" width="31.453125" style="64" customWidth="1"/>
    <col min="7170" max="7170" width="63" style="64" customWidth="1"/>
    <col min="7171" max="7424" width="11.453125" style="64"/>
    <col min="7425" max="7425" width="31.453125" style="64" customWidth="1"/>
    <col min="7426" max="7426" width="63" style="64" customWidth="1"/>
    <col min="7427" max="7680" width="11.453125" style="64"/>
    <col min="7681" max="7681" width="31.453125" style="64" customWidth="1"/>
    <col min="7682" max="7682" width="63" style="64" customWidth="1"/>
    <col min="7683" max="7936" width="11.453125" style="64"/>
    <col min="7937" max="7937" width="31.453125" style="64" customWidth="1"/>
    <col min="7938" max="7938" width="63" style="64" customWidth="1"/>
    <col min="7939" max="8192" width="11.453125" style="64"/>
    <col min="8193" max="8193" width="31.453125" style="64" customWidth="1"/>
    <col min="8194" max="8194" width="63" style="64" customWidth="1"/>
    <col min="8195" max="8448" width="11.453125" style="64"/>
    <col min="8449" max="8449" width="31.453125" style="64" customWidth="1"/>
    <col min="8450" max="8450" width="63" style="64" customWidth="1"/>
    <col min="8451" max="8704" width="11.453125" style="64"/>
    <col min="8705" max="8705" width="31.453125" style="64" customWidth="1"/>
    <col min="8706" max="8706" width="63" style="64" customWidth="1"/>
    <col min="8707" max="8960" width="11.453125" style="64"/>
    <col min="8961" max="8961" width="31.453125" style="64" customWidth="1"/>
    <col min="8962" max="8962" width="63" style="64" customWidth="1"/>
    <col min="8963" max="9216" width="11.453125" style="64"/>
    <col min="9217" max="9217" width="31.453125" style="64" customWidth="1"/>
    <col min="9218" max="9218" width="63" style="64" customWidth="1"/>
    <col min="9219" max="9472" width="11.453125" style="64"/>
    <col min="9473" max="9473" width="31.453125" style="64" customWidth="1"/>
    <col min="9474" max="9474" width="63" style="64" customWidth="1"/>
    <col min="9475" max="9728" width="11.453125" style="64"/>
    <col min="9729" max="9729" width="31.453125" style="64" customWidth="1"/>
    <col min="9730" max="9730" width="63" style="64" customWidth="1"/>
    <col min="9731" max="9984" width="11.453125" style="64"/>
    <col min="9985" max="9985" width="31.453125" style="64" customWidth="1"/>
    <col min="9986" max="9986" width="63" style="64" customWidth="1"/>
    <col min="9987" max="10240" width="11.453125" style="64"/>
    <col min="10241" max="10241" width="31.453125" style="64" customWidth="1"/>
    <col min="10242" max="10242" width="63" style="64" customWidth="1"/>
    <col min="10243" max="10496" width="11.453125" style="64"/>
    <col min="10497" max="10497" width="31.453125" style="64" customWidth="1"/>
    <col min="10498" max="10498" width="63" style="64" customWidth="1"/>
    <col min="10499" max="10752" width="11.453125" style="64"/>
    <col min="10753" max="10753" width="31.453125" style="64" customWidth="1"/>
    <col min="10754" max="10754" width="63" style="64" customWidth="1"/>
    <col min="10755" max="11008" width="11.453125" style="64"/>
    <col min="11009" max="11009" width="31.453125" style="64" customWidth="1"/>
    <col min="11010" max="11010" width="63" style="64" customWidth="1"/>
    <col min="11011" max="11264" width="11.453125" style="64"/>
    <col min="11265" max="11265" width="31.453125" style="64" customWidth="1"/>
    <col min="11266" max="11266" width="63" style="64" customWidth="1"/>
    <col min="11267" max="11520" width="11.453125" style="64"/>
    <col min="11521" max="11521" width="31.453125" style="64" customWidth="1"/>
    <col min="11522" max="11522" width="63" style="64" customWidth="1"/>
    <col min="11523" max="11776" width="11.453125" style="64"/>
    <col min="11777" max="11777" width="31.453125" style="64" customWidth="1"/>
    <col min="11778" max="11778" width="63" style="64" customWidth="1"/>
    <col min="11779" max="12032" width="11.453125" style="64"/>
    <col min="12033" max="12033" width="31.453125" style="64" customWidth="1"/>
    <col min="12034" max="12034" width="63" style="64" customWidth="1"/>
    <col min="12035" max="12288" width="11.453125" style="64"/>
    <col min="12289" max="12289" width="31.453125" style="64" customWidth="1"/>
    <col min="12290" max="12290" width="63" style="64" customWidth="1"/>
    <col min="12291" max="12544" width="11.453125" style="64"/>
    <col min="12545" max="12545" width="31.453125" style="64" customWidth="1"/>
    <col min="12546" max="12546" width="63" style="64" customWidth="1"/>
    <col min="12547" max="12800" width="11.453125" style="64"/>
    <col min="12801" max="12801" width="31.453125" style="64" customWidth="1"/>
    <col min="12802" max="12802" width="63" style="64" customWidth="1"/>
    <col min="12803" max="13056" width="11.453125" style="64"/>
    <col min="13057" max="13057" width="31.453125" style="64" customWidth="1"/>
    <col min="13058" max="13058" width="63" style="64" customWidth="1"/>
    <col min="13059" max="13312" width="11.453125" style="64"/>
    <col min="13313" max="13313" width="31.453125" style="64" customWidth="1"/>
    <col min="13314" max="13314" width="63" style="64" customWidth="1"/>
    <col min="13315" max="13568" width="11.453125" style="64"/>
    <col min="13569" max="13569" width="31.453125" style="64" customWidth="1"/>
    <col min="13570" max="13570" width="63" style="64" customWidth="1"/>
    <col min="13571" max="13824" width="11.453125" style="64"/>
    <col min="13825" max="13825" width="31.453125" style="64" customWidth="1"/>
    <col min="13826" max="13826" width="63" style="64" customWidth="1"/>
    <col min="13827" max="14080" width="11.453125" style="64"/>
    <col min="14081" max="14081" width="31.453125" style="64" customWidth="1"/>
    <col min="14082" max="14082" width="63" style="64" customWidth="1"/>
    <col min="14083" max="14336" width="11.453125" style="64"/>
    <col min="14337" max="14337" width="31.453125" style="64" customWidth="1"/>
    <col min="14338" max="14338" width="63" style="64" customWidth="1"/>
    <col min="14339" max="14592" width="11.453125" style="64"/>
    <col min="14593" max="14593" width="31.453125" style="64" customWidth="1"/>
    <col min="14594" max="14594" width="63" style="64" customWidth="1"/>
    <col min="14595" max="14848" width="11.453125" style="64"/>
    <col min="14849" max="14849" width="31.453125" style="64" customWidth="1"/>
    <col min="14850" max="14850" width="63" style="64" customWidth="1"/>
    <col min="14851" max="15104" width="11.453125" style="64"/>
    <col min="15105" max="15105" width="31.453125" style="64" customWidth="1"/>
    <col min="15106" max="15106" width="63" style="64" customWidth="1"/>
    <col min="15107" max="15360" width="11.453125" style="64"/>
    <col min="15361" max="15361" width="31.453125" style="64" customWidth="1"/>
    <col min="15362" max="15362" width="63" style="64" customWidth="1"/>
    <col min="15363" max="15616" width="11.453125" style="64"/>
    <col min="15617" max="15617" width="31.453125" style="64" customWidth="1"/>
    <col min="15618" max="15618" width="63" style="64" customWidth="1"/>
    <col min="15619" max="15872" width="11.453125" style="64"/>
    <col min="15873" max="15873" width="31.453125" style="64" customWidth="1"/>
    <col min="15874" max="15874" width="63" style="64" customWidth="1"/>
    <col min="15875" max="16128" width="11.453125" style="64"/>
    <col min="16129" max="16129" width="31.453125" style="64" customWidth="1"/>
    <col min="16130" max="16130" width="63" style="64" customWidth="1"/>
    <col min="16131" max="16384" width="11.453125" style="64"/>
  </cols>
  <sheetData>
    <row r="1" spans="1:2" ht="28" customHeight="1" x14ac:dyDescent="0.25">
      <c r="A1" s="62" t="s">
        <v>77</v>
      </c>
      <c r="B1" s="63"/>
    </row>
    <row r="2" spans="1:2" ht="28" customHeight="1" x14ac:dyDescent="0.25">
      <c r="A2" s="65" t="s">
        <v>78</v>
      </c>
      <c r="B2" s="66" t="s">
        <v>79</v>
      </c>
    </row>
    <row r="3" spans="1:2" ht="28" customHeight="1" x14ac:dyDescent="0.25">
      <c r="A3" s="65" t="s">
        <v>38</v>
      </c>
      <c r="B3" s="66" t="s">
        <v>80</v>
      </c>
    </row>
    <row r="4" spans="1:2" ht="28" customHeight="1" x14ac:dyDescent="0.25">
      <c r="A4" s="65" t="s">
        <v>81</v>
      </c>
      <c r="B4" s="66" t="s">
        <v>82</v>
      </c>
    </row>
    <row r="5" spans="1:2" ht="28" customHeight="1" x14ac:dyDescent="0.25">
      <c r="A5" s="65" t="s">
        <v>83</v>
      </c>
      <c r="B5" s="66" t="s">
        <v>84</v>
      </c>
    </row>
    <row r="6" spans="1:2" ht="13" x14ac:dyDescent="0.25">
      <c r="A6" s="65" t="s">
        <v>85</v>
      </c>
      <c r="B6" s="66" t="s">
        <v>86</v>
      </c>
    </row>
    <row r="7" spans="1:2" ht="28" customHeight="1" x14ac:dyDescent="0.25">
      <c r="A7" s="65" t="s">
        <v>34</v>
      </c>
      <c r="B7" s="66" t="s">
        <v>87</v>
      </c>
    </row>
    <row r="8" spans="1:2" ht="28" customHeight="1" x14ac:dyDescent="0.25">
      <c r="A8" s="65" t="s">
        <v>88</v>
      </c>
      <c r="B8" s="66" t="s">
        <v>89</v>
      </c>
    </row>
    <row r="9" spans="1:2" ht="28" customHeight="1" x14ac:dyDescent="0.25">
      <c r="A9" s="65" t="s">
        <v>90</v>
      </c>
      <c r="B9" s="66" t="s">
        <v>91</v>
      </c>
    </row>
    <row r="10" spans="1:2" ht="28" customHeight="1" x14ac:dyDescent="0.25">
      <c r="A10" s="65" t="s">
        <v>92</v>
      </c>
      <c r="B10" s="66" t="s">
        <v>93</v>
      </c>
    </row>
    <row r="11" spans="1:2" ht="28" customHeight="1" x14ac:dyDescent="0.25">
      <c r="A11" s="65" t="s">
        <v>94</v>
      </c>
      <c r="B11" s="66" t="s">
        <v>95</v>
      </c>
    </row>
    <row r="12" spans="1:2" ht="51" customHeight="1" x14ac:dyDescent="0.25">
      <c r="A12" s="65" t="s">
        <v>96</v>
      </c>
      <c r="B12" s="66" t="s">
        <v>97</v>
      </c>
    </row>
    <row r="13" spans="1:2" ht="37.5" x14ac:dyDescent="0.25">
      <c r="A13" s="65" t="s">
        <v>98</v>
      </c>
      <c r="B13" s="66" t="s">
        <v>99</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Front Page</vt:lpstr>
      <vt:lpstr>Monitoring and Chat Control</vt:lpstr>
      <vt:lpstr>Monitoring and Chat Control %</vt:lpstr>
      <vt:lpstr>Monitoring and Chat Control N</vt:lpstr>
      <vt:lpstr>Explanation</vt:lpstr>
      <vt:lpstr>'Front Page'!Druckbereich</vt:lpstr>
      <vt:lpstr>'Front Page'!MainTitle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Kristina Saar</cp:lastModifiedBy>
  <dcterms:created xsi:type="dcterms:W3CDTF">2021-03-23T14:23:36Z</dcterms:created>
  <dcterms:modified xsi:type="dcterms:W3CDTF">2021-03-24T11:36:47Z</dcterms:modified>
</cp:coreProperties>
</file>